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<sst xmlns="http://schemas.openxmlformats.org/spreadsheetml/2006/main" count="9" uniqueCount="9">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</sst>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</c:v>
                </c:pt>
                <c:pt idx="2">
                  <c:v>100000.0</c:v>
                </c:pt>
                <c:pt idx="3">
                  <c:v>150000.0</c:v>
                </c:pt>
                <c:pt idx="4">
                  <c:v>200000.0</c:v>
                </c:pt>
                <c:pt idx="5">
                  <c:v>250000.0</c:v>
                </c:pt>
                <c:pt idx="6">
                  <c:v>300000.0</c:v>
                </c:pt>
                <c:pt idx="7">
                  <c:v>350000.0</c:v>
                </c:pt>
                <c:pt idx="8">
                  <c:v>400000.0</c:v>
                </c:pt>
                <c:pt idx="9">
                  <c:v>450000.0</c:v>
                </c:pt>
                <c:pt idx="10">
                  <c:v>500000.0</c:v>
                </c:pt>
                <c:pt idx="11">
                  <c:v>550000.0</c:v>
                </c:pt>
                <c:pt idx="12">
                  <c:v>600000.0</c:v>
                </c:pt>
                <c:pt idx="13">
                  <c:v>650000.0</c:v>
                </c:pt>
                <c:pt idx="14">
                  <c:v>700000.0</c:v>
                </c:pt>
                <c:pt idx="15">
                  <c:v>750000.0</c:v>
                </c:pt>
                <c:pt idx="16">
                  <c:v>800000.0</c:v>
                </c:pt>
                <c:pt idx="17">
                  <c:v>850000.0</c:v>
                </c:pt>
                <c:pt idx="18">
                  <c:v>900000.0</c:v>
                </c:pt>
                <c:pt idx="19">
                  <c:v>950000.0</c:v>
                </c:pt>
                <c:pt idx="20">
                  <c:v>1.0E6</c:v>
                </c:pt>
                <c:pt idx="21">
                  <c:v>1.05E6</c:v>
                </c:pt>
                <c:pt idx="22">
                  <c:v>1.1E6</c:v>
                </c:pt>
                <c:pt idx="23">
                  <c:v>1.15E6</c:v>
                </c:pt>
                <c:pt idx="24">
                  <c:v>1.2E6</c:v>
                </c:pt>
                <c:pt idx="25">
                  <c:v>1.25E6</c:v>
                </c:pt>
                <c:pt idx="26">
                  <c:v>1.3E6</c:v>
                </c:pt>
                <c:pt idx="27">
                  <c:v>1.35E6</c:v>
                </c:pt>
                <c:pt idx="28">
                  <c:v>1.4E6</c:v>
                </c:pt>
                <c:pt idx="29">
                  <c:v>1.45E6</c:v>
                </c:pt>
                <c:pt idx="30">
                  <c:v>1.5E6</c:v>
                </c:pt>
                <c:pt idx="31">
                  <c:v>1.55E6</c:v>
                </c:pt>
                <c:pt idx="32">
                  <c:v>1.6E6</c:v>
                </c:pt>
                <c:pt idx="33">
                  <c:v>1.65E6</c:v>
                </c:pt>
                <c:pt idx="34">
                  <c:v>1.7E6</c:v>
                </c:pt>
                <c:pt idx="35">
                  <c:v>1.75E6</c:v>
                </c:pt>
                <c:pt idx="36">
                  <c:v>1.8E6</c:v>
                </c:pt>
                <c:pt idx="37">
                  <c:v>1.85E6</c:v>
                </c:pt>
                <c:pt idx="38">
                  <c:v>1.9E6</c:v>
                </c:pt>
                <c:pt idx="39">
                  <c:v>1.95E6</c:v>
                </c:pt>
                <c:pt idx="40">
                  <c:v>2.0E6</c:v>
                </c:pt>
                <c:pt idx="41">
                  <c:v>2.05E6</c:v>
                </c:pt>
                <c:pt idx="42">
                  <c:v>2.1E6</c:v>
                </c:pt>
                <c:pt idx="43">
                  <c:v>2.15E6</c:v>
                </c:pt>
                <c:pt idx="44">
                  <c:v>2.2E6</c:v>
                </c:pt>
                <c:pt idx="45">
                  <c:v>2.25E6</c:v>
                </c:pt>
                <c:pt idx="46">
                  <c:v>2.3E6</c:v>
                </c:pt>
                <c:pt idx="47">
                  <c:v>2.35E6</c:v>
                </c:pt>
                <c:pt idx="48">
                  <c:v>2.4E6</c:v>
                </c:pt>
                <c:pt idx="49">
                  <c:v>2.45E6</c:v>
                </c:pt>
                <c:pt idx="50">
                  <c:v>2.5E6</c:v>
                </c:pt>
                <c:pt idx="51">
                  <c:v>2.55E6</c:v>
                </c:pt>
                <c:pt idx="52">
                  <c:v>2.6E6</c:v>
                </c:pt>
                <c:pt idx="53">
                  <c:v>2.65E6</c:v>
                </c:pt>
                <c:pt idx="54">
                  <c:v>2.7E6</c:v>
                </c:pt>
                <c:pt idx="55">
                  <c:v>2.75E6</c:v>
                </c:pt>
                <c:pt idx="56">
                  <c:v>2.8E6</c:v>
                </c:pt>
                <c:pt idx="57">
                  <c:v>2.85E6</c:v>
                </c:pt>
                <c:pt idx="58">
                  <c:v>2.9E6</c:v>
                </c:pt>
                <c:pt idx="59">
                  <c:v>2.95E6</c:v>
                </c:pt>
                <c:pt idx="60">
                  <c:v>3.0E6</c:v>
                </c:pt>
                <c:pt idx="61">
                  <c:v>3.05E6</c:v>
                </c:pt>
                <c:pt idx="62">
                  <c:v>3.1E6</c:v>
                </c:pt>
                <c:pt idx="63">
                  <c:v>3.15E6</c:v>
                </c:pt>
                <c:pt idx="64">
                  <c:v>3.2E6</c:v>
                </c:pt>
                <c:pt idx="65">
                  <c:v>3.25E6</c:v>
                </c:pt>
                <c:pt idx="66">
                  <c:v>3.3E6</c:v>
                </c:pt>
                <c:pt idx="67">
                  <c:v>3.35E6</c:v>
                </c:pt>
                <c:pt idx="68">
                  <c:v>3.4E6</c:v>
                </c:pt>
                <c:pt idx="69">
                  <c:v>3.45E6</c:v>
                </c:pt>
                <c:pt idx="70">
                  <c:v>3.5E6</c:v>
                </c:pt>
                <c:pt idx="71">
                  <c:v>3.55E6</c:v>
                </c:pt>
                <c:pt idx="72">
                  <c:v>3.6E6</c:v>
                </c:pt>
                <c:pt idx="73">
                  <c:v>3.65E6</c:v>
                </c:pt>
                <c:pt idx="74">
                  <c:v>3.7E6</c:v>
                </c:pt>
                <c:pt idx="75">
                  <c:v>3.75E6</c:v>
                </c:pt>
                <c:pt idx="76">
                  <c:v>3.8E6</c:v>
                </c:pt>
                <c:pt idx="77">
                  <c:v>3.85E6</c:v>
                </c:pt>
                <c:pt idx="78">
                  <c:v>3.9E6</c:v>
                </c:pt>
                <c:pt idx="79">
                  <c:v>3.95E6</c:v>
                </c:pt>
                <c:pt idx="80">
                  <c:v>4.0E6</c:v>
                </c:pt>
                <c:pt idx="81">
                  <c:v>4.05E6</c:v>
                </c:pt>
                <c:pt idx="82">
                  <c:v>4.1E6</c:v>
                </c:pt>
                <c:pt idx="83">
                  <c:v>4.15E6</c:v>
                </c:pt>
                <c:pt idx="84">
                  <c:v>4.2E6</c:v>
                </c:pt>
                <c:pt idx="85">
                  <c:v>4.25E6</c:v>
                </c:pt>
                <c:pt idx="86">
                  <c:v>4.3E6</c:v>
                </c:pt>
                <c:pt idx="87">
                  <c:v>4.35E6</c:v>
                </c:pt>
                <c:pt idx="88">
                  <c:v>4.4E6</c:v>
                </c:pt>
                <c:pt idx="89">
                  <c:v>4.45E6</c:v>
                </c:pt>
                <c:pt idx="90">
                  <c:v>4.5E6</c:v>
                </c:pt>
                <c:pt idx="91">
                  <c:v>4.55E6</c:v>
                </c:pt>
                <c:pt idx="92">
                  <c:v>4.6E6</c:v>
                </c:pt>
                <c:pt idx="93">
                  <c:v>4.65E6</c:v>
                </c:pt>
                <c:pt idx="94">
                  <c:v>4.7E6</c:v>
                </c:pt>
                <c:pt idx="95">
                  <c:v>4.75E6</c:v>
                </c:pt>
                <c:pt idx="96">
                  <c:v>4.8E6</c:v>
                </c:pt>
                <c:pt idx="97">
                  <c:v>4.85E6</c:v>
                </c:pt>
                <c:pt idx="98">
                  <c:v>4.9E6</c:v>
                </c:pt>
                <c:pt idx="99">
                  <c:v>4.95E6</c:v>
                </c:pt>
                <c:pt idx="100">
                  <c:v>5.0E6</c:v>
                </c:pt>
                <c:pt idx="101">
                  <c:v>5.05E6</c:v>
                </c:pt>
                <c:pt idx="102">
                  <c:v>5.1E6</c:v>
                </c:pt>
                <c:pt idx="103">
                  <c:v>5.15E6</c:v>
                </c:pt>
                <c:pt idx="104">
                  <c:v>5.2E6</c:v>
                </c:pt>
                <c:pt idx="105">
                  <c:v>5.25E6</c:v>
                </c:pt>
                <c:pt idx="106">
                  <c:v>5.3E6</c:v>
                </c:pt>
                <c:pt idx="107">
                  <c:v>5.35E6</c:v>
                </c:pt>
                <c:pt idx="108">
                  <c:v>5.4E6</c:v>
                </c:pt>
                <c:pt idx="109">
                  <c:v>5.45E6</c:v>
                </c:pt>
                <c:pt idx="110">
                  <c:v>5.5E6</c:v>
                </c:pt>
                <c:pt idx="111">
                  <c:v>5.55E6</c:v>
                </c:pt>
                <c:pt idx="112">
                  <c:v>5.6E6</c:v>
                </c:pt>
                <c:pt idx="113">
                  <c:v>5.65E6</c:v>
                </c:pt>
                <c:pt idx="114">
                  <c:v>5.7E6</c:v>
                </c:pt>
                <c:pt idx="115">
                  <c:v>5.75E6</c:v>
                </c:pt>
                <c:pt idx="116">
                  <c:v>5.8E6</c:v>
                </c:pt>
                <c:pt idx="117">
                  <c:v>5.85E6</c:v>
                </c:pt>
                <c:pt idx="118">
                  <c:v>5.9E6</c:v>
                </c:pt>
                <c:pt idx="119">
                  <c:v>5.95E6</c:v>
                </c:pt>
                <c:pt idx="120">
                  <c:v>6.0E6</c:v>
                </c:pt>
                <c:pt idx="121">
                  <c:v>6.05E6</c:v>
                </c:pt>
                <c:pt idx="122">
                  <c:v>6.1E6</c:v>
                </c:pt>
                <c:pt idx="123">
                  <c:v>6.15E6</c:v>
                </c:pt>
                <c:pt idx="124">
                  <c:v>6.2E6</c:v>
                </c:pt>
                <c:pt idx="125">
                  <c:v>6.25E6</c:v>
                </c:pt>
                <c:pt idx="126">
                  <c:v>6.3E6</c:v>
                </c:pt>
                <c:pt idx="127">
                  <c:v>6.35E6</c:v>
                </c:pt>
                <c:pt idx="128">
                  <c:v>6.4E6</c:v>
                </c:pt>
                <c:pt idx="129">
                  <c:v>6.45E6</c:v>
                </c:pt>
                <c:pt idx="130">
                  <c:v>6.5E6</c:v>
                </c:pt>
                <c:pt idx="131">
                  <c:v>6.55E6</c:v>
                </c:pt>
                <c:pt idx="132">
                  <c:v>6.6E6</c:v>
                </c:pt>
                <c:pt idx="133">
                  <c:v>6.65E6</c:v>
                </c:pt>
                <c:pt idx="134">
                  <c:v>6.7E6</c:v>
                </c:pt>
                <c:pt idx="135">
                  <c:v>6.75E6</c:v>
                </c:pt>
                <c:pt idx="136">
                  <c:v>6.8E6</c:v>
                </c:pt>
                <c:pt idx="137">
                  <c:v>6.85E6</c:v>
                </c:pt>
                <c:pt idx="138">
                  <c:v>6.9E6</c:v>
                </c:pt>
                <c:pt idx="139">
                  <c:v>6.95E6</c:v>
                </c:pt>
                <c:pt idx="140">
                  <c:v>7.0E6</c:v>
                </c:pt>
                <c:pt idx="141">
                  <c:v>7.05E6</c:v>
                </c:pt>
                <c:pt idx="142">
                  <c:v>7.1E6</c:v>
                </c:pt>
                <c:pt idx="143">
                  <c:v>7.15E6</c:v>
                </c:pt>
                <c:pt idx="144">
                  <c:v>7.2E6</c:v>
                </c:pt>
                <c:pt idx="145">
                  <c:v>7.25E6</c:v>
                </c:pt>
                <c:pt idx="146">
                  <c:v>7.3E6</c:v>
                </c:pt>
                <c:pt idx="147">
                  <c:v>7.35E6</c:v>
                </c:pt>
                <c:pt idx="148">
                  <c:v>7.4E6</c:v>
                </c:pt>
                <c:pt idx="149">
                  <c:v>7.45E6</c:v>
                </c:pt>
                <c:pt idx="150">
                  <c:v>7.5E6</c:v>
                </c:pt>
                <c:pt idx="151">
                  <c:v>7.55E6</c:v>
                </c:pt>
                <c:pt idx="152">
                  <c:v>7.6E6</c:v>
                </c:pt>
                <c:pt idx="153">
                  <c:v>7.65E6</c:v>
                </c:pt>
                <c:pt idx="154">
                  <c:v>7.7E6</c:v>
                </c:pt>
                <c:pt idx="155">
                  <c:v>7.75E6</c:v>
                </c:pt>
                <c:pt idx="156">
                  <c:v>7.8E6</c:v>
                </c:pt>
                <c:pt idx="157">
                  <c:v>7.85E6</c:v>
                </c:pt>
                <c:pt idx="158">
                  <c:v>7.9E6</c:v>
                </c:pt>
                <c:pt idx="159">
                  <c:v>7.95E6</c:v>
                </c:pt>
                <c:pt idx="160">
                  <c:v>8.0E6</c:v>
                </c:pt>
                <c:pt idx="161">
                  <c:v>8.05E6</c:v>
                </c:pt>
                <c:pt idx="162">
                  <c:v>8.1E6</c:v>
                </c:pt>
                <c:pt idx="163">
                  <c:v>8.15E6</c:v>
                </c:pt>
                <c:pt idx="164">
                  <c:v>8.2E6</c:v>
                </c:pt>
                <c:pt idx="165">
                  <c:v>8.25E6</c:v>
                </c:pt>
                <c:pt idx="166">
                  <c:v>8.3E6</c:v>
                </c:pt>
                <c:pt idx="167">
                  <c:v>8.35E6</c:v>
                </c:pt>
                <c:pt idx="168">
                  <c:v>8.4E6</c:v>
                </c:pt>
                <c:pt idx="169">
                  <c:v>8.45E6</c:v>
                </c:pt>
                <c:pt idx="170">
                  <c:v>8.5E6</c:v>
                </c:pt>
                <c:pt idx="171">
                  <c:v>8.55E6</c:v>
                </c:pt>
                <c:pt idx="172">
                  <c:v>8.6E6</c:v>
                </c:pt>
                <c:pt idx="173">
                  <c:v>8.65E6</c:v>
                </c:pt>
                <c:pt idx="174">
                  <c:v>8.7E6</c:v>
                </c:pt>
                <c:pt idx="175">
                  <c:v>8.75E6</c:v>
                </c:pt>
                <c:pt idx="176">
                  <c:v>8.8E6</c:v>
                </c:pt>
                <c:pt idx="177">
                  <c:v>8.85E6</c:v>
                </c:pt>
                <c:pt idx="178">
                  <c:v>8.9E6</c:v>
                </c:pt>
                <c:pt idx="179">
                  <c:v>8.95E6</c:v>
                </c:pt>
                <c:pt idx="180">
                  <c:v>9.0E6</c:v>
                </c:pt>
                <c:pt idx="181">
                  <c:v>9.05E6</c:v>
                </c:pt>
                <c:pt idx="182">
                  <c:v>9.1E6</c:v>
                </c:pt>
                <c:pt idx="183">
                  <c:v>9.15E6</c:v>
                </c:pt>
                <c:pt idx="184">
                  <c:v>9.2E6</c:v>
                </c:pt>
                <c:pt idx="185">
                  <c:v>9.25E6</c:v>
                </c:pt>
                <c:pt idx="186">
                  <c:v>9.3E6</c:v>
                </c:pt>
                <c:pt idx="187">
                  <c:v>9.35E6</c:v>
                </c:pt>
                <c:pt idx="188">
                  <c:v>9.4E6</c:v>
                </c:pt>
                <c:pt idx="189">
                  <c:v>9.45E6</c:v>
                </c:pt>
                <c:pt idx="190">
                  <c:v>9.5E6</c:v>
                </c:pt>
                <c:pt idx="191">
                  <c:v>9.55E6</c:v>
                </c:pt>
                <c:pt idx="192">
                  <c:v>9.6E6</c:v>
                </c:pt>
                <c:pt idx="193">
                  <c:v>9.65E6</c:v>
                </c:pt>
                <c:pt idx="194">
                  <c:v>9.7E6</c:v>
                </c:pt>
                <c:pt idx="195">
                  <c:v>9.75E6</c:v>
                </c:pt>
                <c:pt idx="196">
                  <c:v>9.8E6</c:v>
                </c:pt>
                <c:pt idx="197">
                  <c:v>9.85E6</c:v>
                </c:pt>
                <c:pt idx="198">
                  <c:v>9.9E6</c:v>
                </c:pt>
                <c:pt idx="199">
                  <c:v>9.95E6</c:v>
                </c:pt>
                <c:pt idx="200">
                  <c:v>1.0E7</c:v>
                </c:pt>
                <c:pt idx="201">
                  <c:v>1.005E7</c:v>
                </c:pt>
                <c:pt idx="202">
                  <c:v>1.01E7</c:v>
                </c:pt>
                <c:pt idx="203">
                  <c:v>1.015E7</c:v>
                </c:pt>
                <c:pt idx="204">
                  <c:v>1.02E7</c:v>
                </c:pt>
                <c:pt idx="205">
                  <c:v>1.025E7</c:v>
                </c:pt>
                <c:pt idx="206">
                  <c:v>1.03E7</c:v>
                </c:pt>
                <c:pt idx="207">
                  <c:v>1.035E7</c:v>
                </c:pt>
                <c:pt idx="208">
                  <c:v>1.04E7</c:v>
                </c:pt>
                <c:pt idx="209">
                  <c:v>1.045E7</c:v>
                </c:pt>
                <c:pt idx="210">
                  <c:v>1.05E7</c:v>
                </c:pt>
                <c:pt idx="211">
                  <c:v>1.055E7</c:v>
                </c:pt>
                <c:pt idx="212">
                  <c:v>1.06E7</c:v>
                </c:pt>
                <c:pt idx="213">
                  <c:v>1.065E7</c:v>
                </c:pt>
                <c:pt idx="214">
                  <c:v>1.07E7</c:v>
                </c:pt>
                <c:pt idx="215">
                  <c:v>1.075E7</c:v>
                </c:pt>
                <c:pt idx="216">
                  <c:v>1.08E7</c:v>
                </c:pt>
                <c:pt idx="217">
                  <c:v>1.085E7</c:v>
                </c:pt>
                <c:pt idx="218">
                  <c:v>1.09E7</c:v>
                </c:pt>
                <c:pt idx="219">
                  <c:v>1.095E7</c:v>
                </c:pt>
                <c:pt idx="220">
                  <c:v>1.1E7</c:v>
                </c:pt>
                <c:pt idx="221">
                  <c:v>1.105E7</c:v>
                </c:pt>
                <c:pt idx="222">
                  <c:v>1.11E7</c:v>
                </c:pt>
                <c:pt idx="223">
                  <c:v>1.115E7</c:v>
                </c:pt>
                <c:pt idx="224">
                  <c:v>1.12E7</c:v>
                </c:pt>
                <c:pt idx="225">
                  <c:v>1.125E7</c:v>
                </c:pt>
                <c:pt idx="226">
                  <c:v>1.13E7</c:v>
                </c:pt>
                <c:pt idx="227">
                  <c:v>1.135E7</c:v>
                </c:pt>
                <c:pt idx="228">
                  <c:v>1.14E7</c:v>
                </c:pt>
                <c:pt idx="229">
                  <c:v>1.145E7</c:v>
                </c:pt>
                <c:pt idx="230">
                  <c:v>1.15E7</c:v>
                </c:pt>
                <c:pt idx="231">
                  <c:v>1.155E7</c:v>
                </c:pt>
                <c:pt idx="232">
                  <c:v>1.16E7</c:v>
                </c:pt>
                <c:pt idx="233">
                  <c:v>1.165E7</c:v>
                </c:pt>
                <c:pt idx="234">
                  <c:v>1.17E7</c:v>
                </c:pt>
                <c:pt idx="235">
                  <c:v>1.175E7</c:v>
                </c:pt>
                <c:pt idx="236">
                  <c:v>1.18E7</c:v>
                </c:pt>
                <c:pt idx="237">
                  <c:v>1.185E7</c:v>
                </c:pt>
                <c:pt idx="238">
                  <c:v>1.19E7</c:v>
                </c:pt>
                <c:pt idx="239">
                  <c:v>1.195E7</c:v>
                </c:pt>
                <c:pt idx="240">
                  <c:v>1.2E7</c:v>
                </c:pt>
                <c:pt idx="241">
                  <c:v>1.205E7</c:v>
                </c:pt>
                <c:pt idx="242">
                  <c:v>1.21E7</c:v>
                </c:pt>
                <c:pt idx="243">
                  <c:v>1.215E7</c:v>
                </c:pt>
                <c:pt idx="244">
                  <c:v>1.22E7</c:v>
                </c:pt>
                <c:pt idx="245">
                  <c:v>1.225E7</c:v>
                </c:pt>
                <c:pt idx="246">
                  <c:v>1.23E7</c:v>
                </c:pt>
                <c:pt idx="247">
                  <c:v>1.235E7</c:v>
                </c:pt>
                <c:pt idx="248">
                  <c:v>1.24E7</c:v>
                </c:pt>
                <c:pt idx="249">
                  <c:v>1.245E7</c:v>
                </c:pt>
                <c:pt idx="250">
                  <c:v>1.25E7</c:v>
                </c:pt>
                <c:pt idx="251">
                  <c:v>1.255E7</c:v>
                </c:pt>
                <c:pt idx="252">
                  <c:v>1.26E7</c:v>
                </c:pt>
                <c:pt idx="253">
                  <c:v>1.265E7</c:v>
                </c:pt>
                <c:pt idx="254">
                  <c:v>1.27E7</c:v>
                </c:pt>
                <c:pt idx="255">
                  <c:v>1.275E7</c:v>
                </c:pt>
                <c:pt idx="256">
                  <c:v>1.28E7</c:v>
                </c:pt>
                <c:pt idx="257">
                  <c:v>1.285E7</c:v>
                </c:pt>
                <c:pt idx="258">
                  <c:v>1.29E7</c:v>
                </c:pt>
                <c:pt idx="259">
                  <c:v>1.295E7</c:v>
                </c:pt>
                <c:pt idx="260">
                  <c:v>1.3E7</c:v>
                </c:pt>
                <c:pt idx="261">
                  <c:v>1.305E7</c:v>
                </c:pt>
                <c:pt idx="262">
                  <c:v>1.31E7</c:v>
                </c:pt>
                <c:pt idx="263">
                  <c:v>1.315E7</c:v>
                </c:pt>
                <c:pt idx="264">
                  <c:v>1.32E7</c:v>
                </c:pt>
                <c:pt idx="265">
                  <c:v>1.325E7</c:v>
                </c:pt>
                <c:pt idx="266">
                  <c:v>1.33E7</c:v>
                </c:pt>
                <c:pt idx="267">
                  <c:v>1.335E7</c:v>
                </c:pt>
                <c:pt idx="268">
                  <c:v>1.34E7</c:v>
                </c:pt>
                <c:pt idx="269">
                  <c:v>1.345E7</c:v>
                </c:pt>
                <c:pt idx="270">
                  <c:v>1.35E7</c:v>
                </c:pt>
                <c:pt idx="271">
                  <c:v>1.355E7</c:v>
                </c:pt>
                <c:pt idx="272">
                  <c:v>1.36E7</c:v>
                </c:pt>
                <c:pt idx="273">
                  <c:v>1.365E7</c:v>
                </c:pt>
                <c:pt idx="274">
                  <c:v>1.37E7</c:v>
                </c:pt>
                <c:pt idx="275">
                  <c:v>1.375E7</c:v>
                </c:pt>
                <c:pt idx="276">
                  <c:v>1.38E7</c:v>
                </c:pt>
                <c:pt idx="277">
                  <c:v>1.385E7</c:v>
                </c:pt>
                <c:pt idx="278">
                  <c:v>1.39E7</c:v>
                </c:pt>
                <c:pt idx="279">
                  <c:v>1.395E7</c:v>
                </c:pt>
                <c:pt idx="280">
                  <c:v>1.4E7</c:v>
                </c:pt>
                <c:pt idx="281">
                  <c:v>1.405E7</c:v>
                </c:pt>
                <c:pt idx="282">
                  <c:v>1.41E7</c:v>
                </c:pt>
                <c:pt idx="283">
                  <c:v>1.415E7</c:v>
                </c:pt>
                <c:pt idx="284">
                  <c:v>1.42E7</c:v>
                </c:pt>
                <c:pt idx="285">
                  <c:v>1.425E7</c:v>
                </c:pt>
                <c:pt idx="286">
                  <c:v>1.43E7</c:v>
                </c:pt>
                <c:pt idx="287">
                  <c:v>1.435E7</c:v>
                </c:pt>
                <c:pt idx="288">
                  <c:v>1.44E7</c:v>
                </c:pt>
                <c:pt idx="289">
                  <c:v>1.445E7</c:v>
                </c:pt>
                <c:pt idx="290">
                  <c:v>1.45E7</c:v>
                </c:pt>
                <c:pt idx="291">
                  <c:v>1.455E7</c:v>
                </c:pt>
                <c:pt idx="292">
                  <c:v>1.46E7</c:v>
                </c:pt>
                <c:pt idx="293">
                  <c:v>1.465E7</c:v>
                </c:pt>
                <c:pt idx="294">
                  <c:v>1.47E7</c:v>
                </c:pt>
                <c:pt idx="295">
                  <c:v>1.475E7</c:v>
                </c:pt>
                <c:pt idx="296">
                  <c:v>1.48E7</c:v>
                </c:pt>
                <c:pt idx="297">
                  <c:v>1.485E7</c:v>
                </c:pt>
                <c:pt idx="298">
                  <c:v>1.49E7</c:v>
                </c:pt>
                <c:pt idx="299">
                  <c:v>1.495E7</c:v>
                </c:pt>
                <c:pt idx="300">
                  <c:v>1.5E7</c:v>
                </c:pt>
                <c:pt idx="301">
                  <c:v>1.505E7</c:v>
                </c:pt>
                <c:pt idx="302">
                  <c:v>1.51E7</c:v>
                </c:pt>
                <c:pt idx="303">
                  <c:v>1.515E7</c:v>
                </c:pt>
                <c:pt idx="304">
                  <c:v>1.52E7</c:v>
                </c:pt>
                <c:pt idx="305">
                  <c:v>1.525E7</c:v>
                </c:pt>
                <c:pt idx="306">
                  <c:v>1.53E7</c:v>
                </c:pt>
                <c:pt idx="307">
                  <c:v>1.535E7</c:v>
                </c:pt>
                <c:pt idx="308">
                  <c:v>1.54E7</c:v>
                </c:pt>
                <c:pt idx="309">
                  <c:v>1.545E7</c:v>
                </c:pt>
                <c:pt idx="310">
                  <c:v>1.55E7</c:v>
                </c:pt>
                <c:pt idx="311">
                  <c:v>1.555E7</c:v>
                </c:pt>
                <c:pt idx="312">
                  <c:v>1.56E7</c:v>
                </c:pt>
                <c:pt idx="313">
                  <c:v>1.565E7</c:v>
                </c:pt>
                <c:pt idx="314">
                  <c:v>1.57E7</c:v>
                </c:pt>
                <c:pt idx="315">
                  <c:v>1.575E7</c:v>
                </c:pt>
                <c:pt idx="316">
                  <c:v>1.58E7</c:v>
                </c:pt>
                <c:pt idx="317">
                  <c:v>1.585E7</c:v>
                </c:pt>
                <c:pt idx="318">
                  <c:v>1.59E7</c:v>
                </c:pt>
                <c:pt idx="319">
                  <c:v>1.595E7</c:v>
                </c:pt>
                <c:pt idx="320">
                  <c:v>1.6E7</c:v>
                </c:pt>
                <c:pt idx="321">
                  <c:v>1.605E7</c:v>
                </c:pt>
                <c:pt idx="322">
                  <c:v>1.61E7</c:v>
                </c:pt>
                <c:pt idx="323">
                  <c:v>1.615E7</c:v>
                </c:pt>
                <c:pt idx="324">
                  <c:v>1.62E7</c:v>
                </c:pt>
                <c:pt idx="325">
                  <c:v>1.625E7</c:v>
                </c:pt>
                <c:pt idx="326">
                  <c:v>1.63E7</c:v>
                </c:pt>
                <c:pt idx="327">
                  <c:v>1.635E7</c:v>
                </c:pt>
                <c:pt idx="328">
                  <c:v>1.64E7</c:v>
                </c:pt>
                <c:pt idx="329">
                  <c:v>1.645E7</c:v>
                </c:pt>
                <c:pt idx="330">
                  <c:v>1.65E7</c:v>
                </c:pt>
                <c:pt idx="331">
                  <c:v>1.655E7</c:v>
                </c:pt>
                <c:pt idx="332">
                  <c:v>1.66E7</c:v>
                </c:pt>
                <c:pt idx="333">
                  <c:v>1.665E7</c:v>
                </c:pt>
                <c:pt idx="334">
                  <c:v>1.67E7</c:v>
                </c:pt>
                <c:pt idx="335">
                  <c:v>1.675E7</c:v>
                </c:pt>
                <c:pt idx="336">
                  <c:v>1.68E7</c:v>
                </c:pt>
                <c:pt idx="337">
                  <c:v>1.685E7</c:v>
                </c:pt>
                <c:pt idx="338">
                  <c:v>1.69E7</c:v>
                </c:pt>
                <c:pt idx="339">
                  <c:v>1.695E7</c:v>
                </c:pt>
                <c:pt idx="340">
                  <c:v>1.7E7</c:v>
                </c:pt>
                <c:pt idx="341">
                  <c:v>1.705E7</c:v>
                </c:pt>
                <c:pt idx="342">
                  <c:v>1.71E7</c:v>
                </c:pt>
                <c:pt idx="343">
                  <c:v>1.715E7</c:v>
                </c:pt>
                <c:pt idx="344">
                  <c:v>1.72E7</c:v>
                </c:pt>
                <c:pt idx="345">
                  <c:v>1.725E7</c:v>
                </c:pt>
                <c:pt idx="346">
                  <c:v>1.73E7</c:v>
                </c:pt>
                <c:pt idx="347">
                  <c:v>1.735E7</c:v>
                </c:pt>
                <c:pt idx="348">
                  <c:v>1.74E7</c:v>
                </c:pt>
                <c:pt idx="349">
                  <c:v>1.745E7</c:v>
                </c:pt>
                <c:pt idx="350">
                  <c:v>1.75E7</c:v>
                </c:pt>
                <c:pt idx="351">
                  <c:v>1.755E7</c:v>
                </c:pt>
                <c:pt idx="352">
                  <c:v>1.76E7</c:v>
                </c:pt>
                <c:pt idx="353">
                  <c:v>1.765E7</c:v>
                </c:pt>
                <c:pt idx="354">
                  <c:v>1.77E7</c:v>
                </c:pt>
                <c:pt idx="355">
                  <c:v>1.775E7</c:v>
                </c:pt>
                <c:pt idx="356">
                  <c:v>1.78E7</c:v>
                </c:pt>
                <c:pt idx="357">
                  <c:v>1.785E7</c:v>
                </c:pt>
                <c:pt idx="358">
                  <c:v>1.79E7</c:v>
                </c:pt>
                <c:pt idx="359">
                  <c:v>1.795E7</c:v>
                </c:pt>
                <c:pt idx="360">
                  <c:v>1.8E7</c:v>
                </c:pt>
                <c:pt idx="361">
                  <c:v>1.805E7</c:v>
                </c:pt>
                <c:pt idx="362">
                  <c:v>1.81E7</c:v>
                </c:pt>
                <c:pt idx="363">
                  <c:v>1.815E7</c:v>
                </c:pt>
                <c:pt idx="364">
                  <c:v>1.82E7</c:v>
                </c:pt>
                <c:pt idx="365">
                  <c:v>1.825E7</c:v>
                </c:pt>
                <c:pt idx="366">
                  <c:v>1.83E7</c:v>
                </c:pt>
                <c:pt idx="367">
                  <c:v>1.835E7</c:v>
                </c:pt>
                <c:pt idx="368">
                  <c:v>1.84E7</c:v>
                </c:pt>
                <c:pt idx="369">
                  <c:v>1.845E7</c:v>
                </c:pt>
                <c:pt idx="370">
                  <c:v>1.85E7</c:v>
                </c:pt>
                <c:pt idx="371">
                  <c:v>1.855E7</c:v>
                </c:pt>
                <c:pt idx="372">
                  <c:v>1.86E7</c:v>
                </c:pt>
                <c:pt idx="373">
                  <c:v>1.865E7</c:v>
                </c:pt>
                <c:pt idx="374">
                  <c:v>1.87E7</c:v>
                </c:pt>
                <c:pt idx="375">
                  <c:v>1.875E7</c:v>
                </c:pt>
                <c:pt idx="376">
                  <c:v>1.88E7</c:v>
                </c:pt>
                <c:pt idx="377">
                  <c:v>1.885E7</c:v>
                </c:pt>
                <c:pt idx="378">
                  <c:v>1.89E7</c:v>
                </c:pt>
                <c:pt idx="379">
                  <c:v>1.895E7</c:v>
                </c:pt>
                <c:pt idx="380">
                  <c:v>1.9E7</c:v>
                </c:pt>
                <c:pt idx="381">
                  <c:v>1.905E7</c:v>
                </c:pt>
                <c:pt idx="382">
                  <c:v>1.91E7</c:v>
                </c:pt>
                <c:pt idx="383">
                  <c:v>1.915E7</c:v>
                </c:pt>
                <c:pt idx="384">
                  <c:v>1.92E7</c:v>
                </c:pt>
                <c:pt idx="385">
                  <c:v>1.925E7</c:v>
                </c:pt>
                <c:pt idx="386">
                  <c:v>1.93E7</c:v>
                </c:pt>
                <c:pt idx="387">
                  <c:v>1.935E7</c:v>
                </c:pt>
                <c:pt idx="388">
                  <c:v>1.94E7</c:v>
                </c:pt>
                <c:pt idx="389">
                  <c:v>1.945E7</c:v>
                </c:pt>
                <c:pt idx="390">
                  <c:v>1.95E7</c:v>
                </c:pt>
                <c:pt idx="391">
                  <c:v>1.955E7</c:v>
                </c:pt>
                <c:pt idx="392">
                  <c:v>1.96E7</c:v>
                </c:pt>
                <c:pt idx="393">
                  <c:v>1.965E7</c:v>
                </c:pt>
                <c:pt idx="394">
                  <c:v>1.97E7</c:v>
                </c:pt>
                <c:pt idx="395">
                  <c:v>1.975E7</c:v>
                </c:pt>
                <c:pt idx="396">
                  <c:v>1.98E7</c:v>
                </c:pt>
                <c:pt idx="397">
                  <c:v>1.985E7</c:v>
                </c:pt>
                <c:pt idx="398">
                  <c:v>1.99E7</c:v>
                </c:pt>
                <c:pt idx="399">
                  <c:v>1.995E7</c:v>
                </c:pt>
                <c:pt idx="400">
                  <c:v>2.0E7</c:v>
                </c:pt>
                <c:pt idx="401">
                  <c:v>2.005E7</c:v>
                </c:pt>
                <c:pt idx="402">
                  <c:v>2.01E7</c:v>
                </c:pt>
                <c:pt idx="403">
                  <c:v>2.015E7</c:v>
                </c:pt>
                <c:pt idx="404">
                  <c:v>2.02E7</c:v>
                </c:pt>
                <c:pt idx="405">
                  <c:v>2.025E7</c:v>
                </c:pt>
                <c:pt idx="406">
                  <c:v>2.03E7</c:v>
                </c:pt>
                <c:pt idx="407">
                  <c:v>2.035E7</c:v>
                </c:pt>
                <c:pt idx="408">
                  <c:v>2.04E7</c:v>
                </c:pt>
                <c:pt idx="409">
                  <c:v>2.045E7</c:v>
                </c:pt>
                <c:pt idx="410">
                  <c:v>2.05E7</c:v>
                </c:pt>
                <c:pt idx="411">
                  <c:v>2.055E7</c:v>
                </c:pt>
                <c:pt idx="412">
                  <c:v>2.06E7</c:v>
                </c:pt>
                <c:pt idx="413">
                  <c:v>2.065E7</c:v>
                </c:pt>
                <c:pt idx="414">
                  <c:v>2.07E7</c:v>
                </c:pt>
                <c:pt idx="415">
                  <c:v>2.075E7</c:v>
                </c:pt>
                <c:pt idx="416">
                  <c:v>2.08E7</c:v>
                </c:pt>
                <c:pt idx="417">
                  <c:v>2.085E7</c:v>
                </c:pt>
                <c:pt idx="418">
                  <c:v>2.09E7</c:v>
                </c:pt>
                <c:pt idx="419">
                  <c:v>2.095E7</c:v>
                </c:pt>
                <c:pt idx="420">
                  <c:v>2.1E7</c:v>
                </c:pt>
                <c:pt idx="421">
                  <c:v>2.105E7</c:v>
                </c:pt>
                <c:pt idx="422">
                  <c:v>2.11E7</c:v>
                </c:pt>
                <c:pt idx="423">
                  <c:v>2.115E7</c:v>
                </c:pt>
                <c:pt idx="424">
                  <c:v>2.12E7</c:v>
                </c:pt>
                <c:pt idx="425">
                  <c:v>2.125E7</c:v>
                </c:pt>
                <c:pt idx="426">
                  <c:v>2.13E7</c:v>
                </c:pt>
                <c:pt idx="427">
                  <c:v>2.135E7</c:v>
                </c:pt>
                <c:pt idx="428">
                  <c:v>2.14E7</c:v>
                </c:pt>
                <c:pt idx="429">
                  <c:v>2.145E7</c:v>
                </c:pt>
                <c:pt idx="430">
                  <c:v>2.15E7</c:v>
                </c:pt>
                <c:pt idx="431">
                  <c:v>2.155E7</c:v>
                </c:pt>
                <c:pt idx="432">
                  <c:v>2.16E7</c:v>
                </c:pt>
                <c:pt idx="433">
                  <c:v>2.165E7</c:v>
                </c:pt>
                <c:pt idx="434">
                  <c:v>2.17E7</c:v>
                </c:pt>
                <c:pt idx="435">
                  <c:v>2.175E7</c:v>
                </c:pt>
                <c:pt idx="436">
                  <c:v>2.18E7</c:v>
                </c:pt>
                <c:pt idx="437">
                  <c:v>2.185E7</c:v>
                </c:pt>
                <c:pt idx="438">
                  <c:v>2.19E7</c:v>
                </c:pt>
                <c:pt idx="439">
                  <c:v>2.195E7</c:v>
                </c:pt>
                <c:pt idx="440">
                  <c:v>2.2E7</c:v>
                </c:pt>
                <c:pt idx="441">
                  <c:v>2.205E7</c:v>
                </c:pt>
                <c:pt idx="442">
                  <c:v>2.21E7</c:v>
                </c:pt>
                <c:pt idx="443">
                  <c:v>2.215E7</c:v>
                </c:pt>
                <c:pt idx="444">
                  <c:v>2.22E7</c:v>
                </c:pt>
                <c:pt idx="445">
                  <c:v>2.225E7</c:v>
                </c:pt>
                <c:pt idx="446">
                  <c:v>2.23E7</c:v>
                </c:pt>
                <c:pt idx="447">
                  <c:v>2.235E7</c:v>
                </c:pt>
                <c:pt idx="448">
                  <c:v>2.24E7</c:v>
                </c:pt>
                <c:pt idx="449">
                  <c:v>2.245E7</c:v>
                </c:pt>
                <c:pt idx="450">
                  <c:v>2.25E7</c:v>
                </c:pt>
                <c:pt idx="451">
                  <c:v>2.255E7</c:v>
                </c:pt>
                <c:pt idx="452">
                  <c:v>2.26E7</c:v>
                </c:pt>
                <c:pt idx="453">
                  <c:v>2.265E7</c:v>
                </c:pt>
                <c:pt idx="454">
                  <c:v>2.27E7</c:v>
                </c:pt>
                <c:pt idx="455">
                  <c:v>2.275E7</c:v>
                </c:pt>
                <c:pt idx="456">
                  <c:v>2.28E7</c:v>
                </c:pt>
                <c:pt idx="457">
                  <c:v>2.285E7</c:v>
                </c:pt>
                <c:pt idx="458">
                  <c:v>2.29E7</c:v>
                </c:pt>
                <c:pt idx="459">
                  <c:v>2.295E7</c:v>
                </c:pt>
                <c:pt idx="460">
                  <c:v>2.3E7</c:v>
                </c:pt>
                <c:pt idx="461">
                  <c:v>2.305E7</c:v>
                </c:pt>
                <c:pt idx="462">
                  <c:v>2.31E7</c:v>
                </c:pt>
                <c:pt idx="463">
                  <c:v>2.315E7</c:v>
                </c:pt>
                <c:pt idx="464">
                  <c:v>2.32E7</c:v>
                </c:pt>
                <c:pt idx="465">
                  <c:v>2.325E7</c:v>
                </c:pt>
                <c:pt idx="466">
                  <c:v>2.33E7</c:v>
                </c:pt>
                <c:pt idx="467">
                  <c:v>2.335E7</c:v>
                </c:pt>
                <c:pt idx="468">
                  <c:v>2.34E7</c:v>
                </c:pt>
                <c:pt idx="469">
                  <c:v>2.345E7</c:v>
                </c:pt>
                <c:pt idx="470">
                  <c:v>2.35E7</c:v>
                </c:pt>
                <c:pt idx="471">
                  <c:v>2.355E7</c:v>
                </c:pt>
                <c:pt idx="472">
                  <c:v>2.36E7</c:v>
                </c:pt>
                <c:pt idx="473">
                  <c:v>2.365E7</c:v>
                </c:pt>
                <c:pt idx="474">
                  <c:v>2.37E7</c:v>
                </c:pt>
                <c:pt idx="475">
                  <c:v>2.375E7</c:v>
                </c:pt>
                <c:pt idx="476">
                  <c:v>2.38E7</c:v>
                </c:pt>
                <c:pt idx="477">
                  <c:v>2.385E7</c:v>
                </c:pt>
                <c:pt idx="478">
                  <c:v>2.39E7</c:v>
                </c:pt>
                <c:pt idx="479">
                  <c:v>2.395E7</c:v>
                </c:pt>
                <c:pt idx="480">
                  <c:v>2.4E7</c:v>
                </c:pt>
                <c:pt idx="481">
                  <c:v>2.405E7</c:v>
                </c:pt>
                <c:pt idx="482">
                  <c:v>2.41E7</c:v>
                </c:pt>
                <c:pt idx="483">
                  <c:v>2.415E7</c:v>
                </c:pt>
                <c:pt idx="484">
                  <c:v>2.42E7</c:v>
                </c:pt>
                <c:pt idx="485">
                  <c:v>2.425E7</c:v>
                </c:pt>
                <c:pt idx="486">
                  <c:v>2.43E7</c:v>
                </c:pt>
                <c:pt idx="487">
                  <c:v>2.435E7</c:v>
                </c:pt>
                <c:pt idx="488">
                  <c:v>2.44E7</c:v>
                </c:pt>
                <c:pt idx="489">
                  <c:v>2.445E7</c:v>
                </c:pt>
                <c:pt idx="490">
                  <c:v>2.45E7</c:v>
                </c:pt>
                <c:pt idx="491">
                  <c:v>2.455E7</c:v>
                </c:pt>
                <c:pt idx="492">
                  <c:v>2.46E7</c:v>
                </c:pt>
                <c:pt idx="493">
                  <c:v>2.465E7</c:v>
                </c:pt>
                <c:pt idx="494">
                  <c:v>2.47E7</c:v>
                </c:pt>
                <c:pt idx="495">
                  <c:v>2.475E7</c:v>
                </c:pt>
                <c:pt idx="496">
                  <c:v>2.48E7</c:v>
                </c:pt>
                <c:pt idx="497">
                  <c:v>2.485E7</c:v>
                </c:pt>
                <c:pt idx="498">
                  <c:v>2.49E7</c:v>
                </c:pt>
                <c:pt idx="499">
                  <c:v>2.495E7</c:v>
                </c:pt>
                <c:pt idx="500">
                  <c:v>2.5E7</c:v>
                </c:pt>
                <c:pt idx="501">
                  <c:v>2.505E7</c:v>
                </c:pt>
                <c:pt idx="502">
                  <c:v>2.51E7</c:v>
                </c:pt>
                <c:pt idx="503">
                  <c:v>2.515E7</c:v>
                </c:pt>
                <c:pt idx="504">
                  <c:v>2.52E7</c:v>
                </c:pt>
                <c:pt idx="505">
                  <c:v>2.525E7</c:v>
                </c:pt>
                <c:pt idx="506">
                  <c:v>2.53E7</c:v>
                </c:pt>
                <c:pt idx="507">
                  <c:v>2.535E7</c:v>
                </c:pt>
                <c:pt idx="508">
                  <c:v>2.54E7</c:v>
                </c:pt>
                <c:pt idx="509">
                  <c:v>2.545E7</c:v>
                </c:pt>
                <c:pt idx="510">
                  <c:v>2.55E7</c:v>
                </c:pt>
                <c:pt idx="511">
                  <c:v>2.555E7</c:v>
                </c:pt>
                <c:pt idx="512">
                  <c:v>2.56E7</c:v>
                </c:pt>
                <c:pt idx="513">
                  <c:v>2.565E7</c:v>
                </c:pt>
                <c:pt idx="514">
                  <c:v>2.57E7</c:v>
                </c:pt>
                <c:pt idx="515">
                  <c:v>2.575E7</c:v>
                </c:pt>
                <c:pt idx="516">
                  <c:v>2.58E7</c:v>
                </c:pt>
                <c:pt idx="517">
                  <c:v>2.585E7</c:v>
                </c:pt>
                <c:pt idx="518">
                  <c:v>2.59E7</c:v>
                </c:pt>
                <c:pt idx="519">
                  <c:v>2.595E7</c:v>
                </c:pt>
                <c:pt idx="520">
                  <c:v>2.6E7</c:v>
                </c:pt>
                <c:pt idx="521">
                  <c:v>2.605E7</c:v>
                </c:pt>
                <c:pt idx="522">
                  <c:v>2.61E7</c:v>
                </c:pt>
                <c:pt idx="523">
                  <c:v>2.615E7</c:v>
                </c:pt>
                <c:pt idx="524">
                  <c:v>2.62E7</c:v>
                </c:pt>
                <c:pt idx="525">
                  <c:v>2.625E7</c:v>
                </c:pt>
                <c:pt idx="526">
                  <c:v>2.63E7</c:v>
                </c:pt>
                <c:pt idx="527">
                  <c:v>2.635E7</c:v>
                </c:pt>
                <c:pt idx="528">
                  <c:v>2.64E7</c:v>
                </c:pt>
                <c:pt idx="529">
                  <c:v>2.645E7</c:v>
                </c:pt>
                <c:pt idx="530">
                  <c:v>2.65E7</c:v>
                </c:pt>
                <c:pt idx="531">
                  <c:v>2.655E7</c:v>
                </c:pt>
                <c:pt idx="532">
                  <c:v>2.66E7</c:v>
                </c:pt>
                <c:pt idx="533">
                  <c:v>2.665E7</c:v>
                </c:pt>
                <c:pt idx="534">
                  <c:v>2.67E7</c:v>
                </c:pt>
                <c:pt idx="535">
                  <c:v>2.675E7</c:v>
                </c:pt>
                <c:pt idx="536">
                  <c:v>2.68E7</c:v>
                </c:pt>
                <c:pt idx="537">
                  <c:v>2.685E7</c:v>
                </c:pt>
                <c:pt idx="538">
                  <c:v>2.69E7</c:v>
                </c:pt>
                <c:pt idx="539">
                  <c:v>2.695E7</c:v>
                </c:pt>
                <c:pt idx="540">
                  <c:v>2.7E7</c:v>
                </c:pt>
                <c:pt idx="541">
                  <c:v>2.705E7</c:v>
                </c:pt>
                <c:pt idx="542">
                  <c:v>2.71E7</c:v>
                </c:pt>
                <c:pt idx="543">
                  <c:v>2.715E7</c:v>
                </c:pt>
                <c:pt idx="544">
                  <c:v>2.72E7</c:v>
                </c:pt>
                <c:pt idx="545">
                  <c:v>2.725E7</c:v>
                </c:pt>
                <c:pt idx="546">
                  <c:v>2.73E7</c:v>
                </c:pt>
                <c:pt idx="547">
                  <c:v>2.735E7</c:v>
                </c:pt>
                <c:pt idx="548">
                  <c:v>2.74E7</c:v>
                </c:pt>
                <c:pt idx="549">
                  <c:v>2.745E7</c:v>
                </c:pt>
                <c:pt idx="550">
                  <c:v>2.75E7</c:v>
                </c:pt>
                <c:pt idx="551">
                  <c:v>2.755E7</c:v>
                </c:pt>
                <c:pt idx="552">
                  <c:v>2.76E7</c:v>
                </c:pt>
                <c:pt idx="553">
                  <c:v>2.765E7</c:v>
                </c:pt>
                <c:pt idx="554">
                  <c:v>2.77E7</c:v>
                </c:pt>
                <c:pt idx="555">
                  <c:v>2.775E7</c:v>
                </c:pt>
                <c:pt idx="556">
                  <c:v>2.78E7</c:v>
                </c:pt>
                <c:pt idx="557">
                  <c:v>2.785E7</c:v>
                </c:pt>
                <c:pt idx="558">
                  <c:v>2.79E7</c:v>
                </c:pt>
                <c:pt idx="559">
                  <c:v>2.795E7</c:v>
                </c:pt>
                <c:pt idx="560">
                  <c:v>2.8E7</c:v>
                </c:pt>
                <c:pt idx="561">
                  <c:v>2.805E7</c:v>
                </c:pt>
                <c:pt idx="562">
                  <c:v>2.81E7</c:v>
                </c:pt>
                <c:pt idx="563">
                  <c:v>2.815E7</c:v>
                </c:pt>
                <c:pt idx="564">
                  <c:v>2.82E7</c:v>
                </c:pt>
                <c:pt idx="565">
                  <c:v>2.825E7</c:v>
                </c:pt>
                <c:pt idx="566">
                  <c:v>2.83E7</c:v>
                </c:pt>
                <c:pt idx="567">
                  <c:v>2.835E7</c:v>
                </c:pt>
                <c:pt idx="568">
                  <c:v>2.84E7</c:v>
                </c:pt>
                <c:pt idx="569">
                  <c:v>2.845E7</c:v>
                </c:pt>
                <c:pt idx="570">
                  <c:v>2.85E7</c:v>
                </c:pt>
                <c:pt idx="571">
                  <c:v>2.855E7</c:v>
                </c:pt>
                <c:pt idx="572">
                  <c:v>2.86E7</c:v>
                </c:pt>
                <c:pt idx="573">
                  <c:v>2.865E7</c:v>
                </c:pt>
                <c:pt idx="574">
                  <c:v>2.87E7</c:v>
                </c:pt>
                <c:pt idx="575">
                  <c:v>2.875E7</c:v>
                </c:pt>
                <c:pt idx="576">
                  <c:v>2.88E7</c:v>
                </c:pt>
                <c:pt idx="577">
                  <c:v>2.885E7</c:v>
                </c:pt>
                <c:pt idx="578">
                  <c:v>2.89E7</c:v>
                </c:pt>
                <c:pt idx="579">
                  <c:v>2.895E7</c:v>
                </c:pt>
                <c:pt idx="580">
                  <c:v>2.9E7</c:v>
                </c:pt>
                <c:pt idx="581">
                  <c:v>2.905E7</c:v>
                </c:pt>
                <c:pt idx="582">
                  <c:v>2.91E7</c:v>
                </c:pt>
                <c:pt idx="583">
                  <c:v>2.915E7</c:v>
                </c:pt>
                <c:pt idx="584">
                  <c:v>2.92E7</c:v>
                </c:pt>
                <c:pt idx="585">
                  <c:v>2.925E7</c:v>
                </c:pt>
                <c:pt idx="586">
                  <c:v>2.93E7</c:v>
                </c:pt>
                <c:pt idx="587">
                  <c:v>2.935E7</c:v>
                </c:pt>
                <c:pt idx="588">
                  <c:v>2.94E7</c:v>
                </c:pt>
                <c:pt idx="589">
                  <c:v>2.945E7</c:v>
                </c:pt>
                <c:pt idx="590">
                  <c:v>2.95E7</c:v>
                </c:pt>
                <c:pt idx="591">
                  <c:v>2.955E7</c:v>
                </c:pt>
                <c:pt idx="592">
                  <c:v>2.96E7</c:v>
                </c:pt>
                <c:pt idx="593">
                  <c:v>2.965E7</c:v>
                </c:pt>
                <c:pt idx="594">
                  <c:v>2.97E7</c:v>
                </c:pt>
                <c:pt idx="595">
                  <c:v>2.975E7</c:v>
                </c:pt>
                <c:pt idx="596">
                  <c:v>2.98E7</c:v>
                </c:pt>
                <c:pt idx="597">
                  <c:v>2.985E7</c:v>
                </c:pt>
                <c:pt idx="598">
                  <c:v>2.99E7</c:v>
                </c:pt>
                <c:pt idx="599">
                  <c:v>2.995E7</c:v>
                </c:pt>
                <c:pt idx="600">
                  <c:v>3.0E7</c:v>
                </c:pt>
                <c:pt idx="601">
                  <c:v>3.005E7</c:v>
                </c:pt>
                <c:pt idx="602">
                  <c:v>3.01E7</c:v>
                </c:pt>
                <c:pt idx="603">
                  <c:v>3.015E7</c:v>
                </c:pt>
                <c:pt idx="604">
                  <c:v>3.02E7</c:v>
                </c:pt>
                <c:pt idx="605">
                  <c:v>3.025E7</c:v>
                </c:pt>
                <c:pt idx="606">
                  <c:v>3.03E7</c:v>
                </c:pt>
                <c:pt idx="607">
                  <c:v>3.035E7</c:v>
                </c:pt>
                <c:pt idx="608">
                  <c:v>3.04E7</c:v>
                </c:pt>
                <c:pt idx="609">
                  <c:v>3.045E7</c:v>
                </c:pt>
                <c:pt idx="610">
                  <c:v>3.05E7</c:v>
                </c:pt>
                <c:pt idx="611">
                  <c:v>3.055E7</c:v>
                </c:pt>
                <c:pt idx="612">
                  <c:v>3.06E7</c:v>
                </c:pt>
                <c:pt idx="613">
                  <c:v>3.065E7</c:v>
                </c:pt>
                <c:pt idx="614">
                  <c:v>3.07E7</c:v>
                </c:pt>
                <c:pt idx="615">
                  <c:v>3.075E7</c:v>
                </c:pt>
                <c:pt idx="616">
                  <c:v>3.08E7</c:v>
                </c:pt>
                <c:pt idx="617">
                  <c:v>3.085E7</c:v>
                </c:pt>
                <c:pt idx="618">
                  <c:v>3.09E7</c:v>
                </c:pt>
                <c:pt idx="619">
                  <c:v>3.095E7</c:v>
                </c:pt>
                <c:pt idx="620">
                  <c:v>3.1E7</c:v>
                </c:pt>
                <c:pt idx="621">
                  <c:v>3.105E7</c:v>
                </c:pt>
                <c:pt idx="622">
                  <c:v>3.11E7</c:v>
                </c:pt>
                <c:pt idx="623">
                  <c:v>3.115E7</c:v>
                </c:pt>
                <c:pt idx="624">
                  <c:v>3.12E7</c:v>
                </c:pt>
                <c:pt idx="625">
                  <c:v>3.125E7</c:v>
                </c:pt>
                <c:pt idx="626">
                  <c:v>3.13E7</c:v>
                </c:pt>
                <c:pt idx="627">
                  <c:v>3.135E7</c:v>
                </c:pt>
                <c:pt idx="628">
                  <c:v>3.14E7</c:v>
                </c:pt>
                <c:pt idx="629">
                  <c:v>3.145E7</c:v>
                </c:pt>
                <c:pt idx="630">
                  <c:v>3.15E7</c:v>
                </c:pt>
                <c:pt idx="631">
                  <c:v>3.155E7</c:v>
                </c:pt>
                <c:pt idx="632">
                  <c:v>3.16E7</c:v>
                </c:pt>
                <c:pt idx="633">
                  <c:v>3.165E7</c:v>
                </c:pt>
                <c:pt idx="634">
                  <c:v>3.17E7</c:v>
                </c:pt>
                <c:pt idx="635">
                  <c:v>3.175E7</c:v>
                </c:pt>
                <c:pt idx="636">
                  <c:v>3.18E7</c:v>
                </c:pt>
                <c:pt idx="637">
                  <c:v>3.185E7</c:v>
                </c:pt>
                <c:pt idx="638">
                  <c:v>3.19E7</c:v>
                </c:pt>
                <c:pt idx="639">
                  <c:v>3.195E7</c:v>
                </c:pt>
                <c:pt idx="640">
                  <c:v>3.2E7</c:v>
                </c:pt>
                <c:pt idx="641">
                  <c:v>3.205E7</c:v>
                </c:pt>
                <c:pt idx="642">
                  <c:v>3.21E7</c:v>
                </c:pt>
                <c:pt idx="643">
                  <c:v>3.215E7</c:v>
                </c:pt>
                <c:pt idx="644">
                  <c:v>3.22E7</c:v>
                </c:pt>
                <c:pt idx="645">
                  <c:v>3.225E7</c:v>
                </c:pt>
                <c:pt idx="646">
                  <c:v>3.23E7</c:v>
                </c:pt>
                <c:pt idx="647">
                  <c:v>3.235E7</c:v>
                </c:pt>
                <c:pt idx="648">
                  <c:v>3.24E7</c:v>
                </c:pt>
                <c:pt idx="649">
                  <c:v>3.245E7</c:v>
                </c:pt>
                <c:pt idx="650">
                  <c:v>3.25E7</c:v>
                </c:pt>
                <c:pt idx="651">
                  <c:v>3.255E7</c:v>
                </c:pt>
                <c:pt idx="652">
                  <c:v>3.26E7</c:v>
                </c:pt>
                <c:pt idx="653">
                  <c:v>3.265E7</c:v>
                </c:pt>
                <c:pt idx="654">
                  <c:v>3.27E7</c:v>
                </c:pt>
                <c:pt idx="655">
                  <c:v>3.275E7</c:v>
                </c:pt>
                <c:pt idx="656">
                  <c:v>3.28E7</c:v>
                </c:pt>
                <c:pt idx="657">
                  <c:v>3.285E7</c:v>
                </c:pt>
                <c:pt idx="658">
                  <c:v>3.29E7</c:v>
                </c:pt>
                <c:pt idx="659">
                  <c:v>3.295E7</c:v>
                </c:pt>
                <c:pt idx="660">
                  <c:v>3.3E7</c:v>
                </c:pt>
                <c:pt idx="661">
                  <c:v>3.305E7</c:v>
                </c:pt>
                <c:pt idx="662">
                  <c:v>3.31E7</c:v>
                </c:pt>
                <c:pt idx="663">
                  <c:v>3.315E7</c:v>
                </c:pt>
                <c:pt idx="664">
                  <c:v>3.32E7</c:v>
                </c:pt>
                <c:pt idx="665">
                  <c:v>3.325E7</c:v>
                </c:pt>
                <c:pt idx="666">
                  <c:v>3.33E7</c:v>
                </c:pt>
                <c:pt idx="667">
                  <c:v>3.335E7</c:v>
                </c:pt>
                <c:pt idx="668">
                  <c:v>3.34E7</c:v>
                </c:pt>
                <c:pt idx="669">
                  <c:v>3.345E7</c:v>
                </c:pt>
                <c:pt idx="670">
                  <c:v>3.35E7</c:v>
                </c:pt>
                <c:pt idx="671">
                  <c:v>3.355E7</c:v>
                </c:pt>
                <c:pt idx="672">
                  <c:v>3.36E7</c:v>
                </c:pt>
                <c:pt idx="673">
                  <c:v>3.365E7</c:v>
                </c:pt>
                <c:pt idx="674">
                  <c:v>3.37E7</c:v>
                </c:pt>
                <c:pt idx="675">
                  <c:v>3.375E7</c:v>
                </c:pt>
                <c:pt idx="676">
                  <c:v>3.38E7</c:v>
                </c:pt>
                <c:pt idx="677">
                  <c:v>3.385E7</c:v>
                </c:pt>
                <c:pt idx="678">
                  <c:v>3.39E7</c:v>
                </c:pt>
                <c:pt idx="679">
                  <c:v>3.395E7</c:v>
                </c:pt>
                <c:pt idx="680">
                  <c:v>3.4E7</c:v>
                </c:pt>
                <c:pt idx="681">
                  <c:v>3.405E7</c:v>
                </c:pt>
                <c:pt idx="682">
                  <c:v>3.41E7</c:v>
                </c:pt>
                <c:pt idx="683">
                  <c:v>3.415E7</c:v>
                </c:pt>
                <c:pt idx="684">
                  <c:v>3.42E7</c:v>
                </c:pt>
                <c:pt idx="685">
                  <c:v>3.425E7</c:v>
                </c:pt>
                <c:pt idx="686">
                  <c:v>3.43E7</c:v>
                </c:pt>
                <c:pt idx="687">
                  <c:v>3.435E7</c:v>
                </c:pt>
                <c:pt idx="688">
                  <c:v>3.44E7</c:v>
                </c:pt>
                <c:pt idx="689">
                  <c:v>3.445E7</c:v>
                </c:pt>
                <c:pt idx="690">
                  <c:v>3.45E7</c:v>
                </c:pt>
                <c:pt idx="691">
                  <c:v>3.455E7</c:v>
                </c:pt>
                <c:pt idx="692">
                  <c:v>3.46E7</c:v>
                </c:pt>
                <c:pt idx="693">
                  <c:v>3.465E7</c:v>
                </c:pt>
                <c:pt idx="694">
                  <c:v>3.47E7</c:v>
                </c:pt>
                <c:pt idx="695">
                  <c:v>3.475E7</c:v>
                </c:pt>
                <c:pt idx="696">
                  <c:v>3.48E7</c:v>
                </c:pt>
                <c:pt idx="697">
                  <c:v>3.485E7</c:v>
                </c:pt>
                <c:pt idx="698">
                  <c:v>3.49E7</c:v>
                </c:pt>
                <c:pt idx="699">
                  <c:v>3.495E7</c:v>
                </c:pt>
                <c:pt idx="700">
                  <c:v>3.5E7</c:v>
                </c:pt>
                <c:pt idx="701">
                  <c:v>3.505E7</c:v>
                </c:pt>
                <c:pt idx="702">
                  <c:v>3.51E7</c:v>
                </c:pt>
                <c:pt idx="703">
                  <c:v>3.515E7</c:v>
                </c:pt>
                <c:pt idx="704">
                  <c:v>3.52E7</c:v>
                </c:pt>
                <c:pt idx="705">
                  <c:v>3.525E7</c:v>
                </c:pt>
                <c:pt idx="706">
                  <c:v>3.53E7</c:v>
                </c:pt>
                <c:pt idx="707">
                  <c:v>3.535E7</c:v>
                </c:pt>
                <c:pt idx="708">
                  <c:v>3.54E7</c:v>
                </c:pt>
                <c:pt idx="709">
                  <c:v>3.545E7</c:v>
                </c:pt>
                <c:pt idx="710">
                  <c:v>3.55E7</c:v>
                </c:pt>
                <c:pt idx="711">
                  <c:v>3.555E7</c:v>
                </c:pt>
                <c:pt idx="712">
                  <c:v>3.56E7</c:v>
                </c:pt>
                <c:pt idx="713">
                  <c:v>3.565E7</c:v>
                </c:pt>
                <c:pt idx="714">
                  <c:v>3.57E7</c:v>
                </c:pt>
                <c:pt idx="715">
                  <c:v>3.575E7</c:v>
                </c:pt>
                <c:pt idx="716">
                  <c:v>3.58E7</c:v>
                </c:pt>
                <c:pt idx="717">
                  <c:v>3.585E7</c:v>
                </c:pt>
                <c:pt idx="718">
                  <c:v>3.59E7</c:v>
                </c:pt>
                <c:pt idx="719">
                  <c:v>3.595E7</c:v>
                </c:pt>
                <c:pt idx="720">
                  <c:v>3.6E7</c:v>
                </c:pt>
                <c:pt idx="721">
                  <c:v>3.605E7</c:v>
                </c:pt>
                <c:pt idx="722">
                  <c:v>3.61E7</c:v>
                </c:pt>
                <c:pt idx="723">
                  <c:v>3.615E7</c:v>
                </c:pt>
                <c:pt idx="724">
                  <c:v>3.62E7</c:v>
                </c:pt>
                <c:pt idx="725">
                  <c:v>3.625E7</c:v>
                </c:pt>
                <c:pt idx="726">
                  <c:v>3.63E7</c:v>
                </c:pt>
                <c:pt idx="727">
                  <c:v>3.635E7</c:v>
                </c:pt>
                <c:pt idx="728">
                  <c:v>3.64E7</c:v>
                </c:pt>
                <c:pt idx="729">
                  <c:v>3.645E7</c:v>
                </c:pt>
                <c:pt idx="730">
                  <c:v>3.65E7</c:v>
                </c:pt>
                <c:pt idx="731">
                  <c:v>3.655E7</c:v>
                </c:pt>
                <c:pt idx="732">
                  <c:v>3.66E7</c:v>
                </c:pt>
                <c:pt idx="733">
                  <c:v>3.665E7</c:v>
                </c:pt>
                <c:pt idx="734">
                  <c:v>3.67E7</c:v>
                </c:pt>
                <c:pt idx="735">
                  <c:v>3.675E7</c:v>
                </c:pt>
                <c:pt idx="736">
                  <c:v>3.68E7</c:v>
                </c:pt>
                <c:pt idx="737">
                  <c:v>3.685E7</c:v>
                </c:pt>
                <c:pt idx="738">
                  <c:v>3.69E7</c:v>
                </c:pt>
                <c:pt idx="739">
                  <c:v>3.695E7</c:v>
                </c:pt>
                <c:pt idx="740">
                  <c:v>3.7E7</c:v>
                </c:pt>
                <c:pt idx="741">
                  <c:v>3.705E7</c:v>
                </c:pt>
                <c:pt idx="742">
                  <c:v>3.71E7</c:v>
                </c:pt>
                <c:pt idx="743">
                  <c:v>3.715E7</c:v>
                </c:pt>
                <c:pt idx="744">
                  <c:v>3.72E7</c:v>
                </c:pt>
                <c:pt idx="745">
                  <c:v>3.725E7</c:v>
                </c:pt>
                <c:pt idx="746">
                  <c:v>3.73E7</c:v>
                </c:pt>
                <c:pt idx="747">
                  <c:v>3.735E7</c:v>
                </c:pt>
                <c:pt idx="748">
                  <c:v>3.74E7</c:v>
                </c:pt>
                <c:pt idx="749">
                  <c:v>3.745E7</c:v>
                </c:pt>
                <c:pt idx="750">
                  <c:v>3.75E7</c:v>
                </c:pt>
                <c:pt idx="751">
                  <c:v>3.755E7</c:v>
                </c:pt>
                <c:pt idx="752">
                  <c:v>3.76E7</c:v>
                </c:pt>
                <c:pt idx="753">
                  <c:v>3.765E7</c:v>
                </c:pt>
                <c:pt idx="754">
                  <c:v>3.77E7</c:v>
                </c:pt>
                <c:pt idx="755">
                  <c:v>3.775E7</c:v>
                </c:pt>
                <c:pt idx="756">
                  <c:v>3.78E7</c:v>
                </c:pt>
                <c:pt idx="757">
                  <c:v>3.785E7</c:v>
                </c:pt>
                <c:pt idx="758">
                  <c:v>3.79E7</c:v>
                </c:pt>
                <c:pt idx="759">
                  <c:v>3.795E7</c:v>
                </c:pt>
                <c:pt idx="760">
                  <c:v>3.8E7</c:v>
                </c:pt>
                <c:pt idx="761">
                  <c:v>3.805E7</c:v>
                </c:pt>
                <c:pt idx="762">
                  <c:v>3.81E7</c:v>
                </c:pt>
                <c:pt idx="763">
                  <c:v>3.815E7</c:v>
                </c:pt>
                <c:pt idx="764">
                  <c:v>3.82E7</c:v>
                </c:pt>
                <c:pt idx="765">
                  <c:v>3.825E7</c:v>
                </c:pt>
                <c:pt idx="766">
                  <c:v>3.83E7</c:v>
                </c:pt>
                <c:pt idx="767">
                  <c:v>3.835E7</c:v>
                </c:pt>
                <c:pt idx="768">
                  <c:v>3.84E7</c:v>
                </c:pt>
                <c:pt idx="769">
                  <c:v>3.845E7</c:v>
                </c:pt>
                <c:pt idx="770">
                  <c:v>3.85E7</c:v>
                </c:pt>
                <c:pt idx="771">
                  <c:v>3.855E7</c:v>
                </c:pt>
                <c:pt idx="772">
                  <c:v>3.86E7</c:v>
                </c:pt>
                <c:pt idx="773">
                  <c:v>3.865E7</c:v>
                </c:pt>
                <c:pt idx="774">
                  <c:v>3.87E7</c:v>
                </c:pt>
                <c:pt idx="775">
                  <c:v>3.875E7</c:v>
                </c:pt>
                <c:pt idx="776">
                  <c:v>3.88E7</c:v>
                </c:pt>
                <c:pt idx="777">
                  <c:v>3.885E7</c:v>
                </c:pt>
                <c:pt idx="778">
                  <c:v>3.89E7</c:v>
                </c:pt>
                <c:pt idx="779">
                  <c:v>3.895E7</c:v>
                </c:pt>
                <c:pt idx="780">
                  <c:v>3.9E7</c:v>
                </c:pt>
                <c:pt idx="781">
                  <c:v>3.905E7</c:v>
                </c:pt>
                <c:pt idx="782">
                  <c:v>3.91E7</c:v>
                </c:pt>
                <c:pt idx="783">
                  <c:v>3.915E7</c:v>
                </c:pt>
                <c:pt idx="784">
                  <c:v>3.92E7</c:v>
                </c:pt>
                <c:pt idx="785">
                  <c:v>3.925E7</c:v>
                </c:pt>
                <c:pt idx="786">
                  <c:v>3.93E7</c:v>
                </c:pt>
                <c:pt idx="787">
                  <c:v>3.935E7</c:v>
                </c:pt>
                <c:pt idx="788">
                  <c:v>3.94E7</c:v>
                </c:pt>
                <c:pt idx="789">
                  <c:v>3.945E7</c:v>
                </c:pt>
                <c:pt idx="790">
                  <c:v>3.95E7</c:v>
                </c:pt>
                <c:pt idx="791">
                  <c:v>3.955E7</c:v>
                </c:pt>
                <c:pt idx="792">
                  <c:v>3.96E7</c:v>
                </c:pt>
                <c:pt idx="793">
                  <c:v>3.965E7</c:v>
                </c:pt>
                <c:pt idx="794">
                  <c:v>3.97E7</c:v>
                </c:pt>
                <c:pt idx="795">
                  <c:v>3.975E7</c:v>
                </c:pt>
                <c:pt idx="796">
                  <c:v>3.98E7</c:v>
                </c:pt>
                <c:pt idx="797">
                  <c:v>3.985E7</c:v>
                </c:pt>
                <c:pt idx="798">
                  <c:v>3.99E7</c:v>
                </c:pt>
                <c:pt idx="799">
                  <c:v>3.995E7</c:v>
                </c:pt>
                <c:pt idx="800">
                  <c:v>4.0E7</c:v>
                </c:pt>
                <c:pt idx="801">
                  <c:v>4.005E7</c:v>
                </c:pt>
                <c:pt idx="802">
                  <c:v>4.01E7</c:v>
                </c:pt>
                <c:pt idx="803">
                  <c:v>4.015E7</c:v>
                </c:pt>
                <c:pt idx="804">
                  <c:v>4.02E7</c:v>
                </c:pt>
                <c:pt idx="805">
                  <c:v>4.025E7</c:v>
                </c:pt>
                <c:pt idx="806">
                  <c:v>4.03E7</c:v>
                </c:pt>
                <c:pt idx="807">
                  <c:v>4.035E7</c:v>
                </c:pt>
                <c:pt idx="808">
                  <c:v>4.04E7</c:v>
                </c:pt>
                <c:pt idx="809">
                  <c:v>4.045E7</c:v>
                </c:pt>
                <c:pt idx="810">
                  <c:v>4.05E7</c:v>
                </c:pt>
                <c:pt idx="811">
                  <c:v>4.055E7</c:v>
                </c:pt>
                <c:pt idx="812">
                  <c:v>4.06E7</c:v>
                </c:pt>
                <c:pt idx="813">
                  <c:v>4.065E7</c:v>
                </c:pt>
                <c:pt idx="814">
                  <c:v>4.07E7</c:v>
                </c:pt>
                <c:pt idx="815">
                  <c:v>4.075E7</c:v>
                </c:pt>
                <c:pt idx="816">
                  <c:v>4.08E7</c:v>
                </c:pt>
                <c:pt idx="817">
                  <c:v>4.085E7</c:v>
                </c:pt>
                <c:pt idx="818">
                  <c:v>4.09E7</c:v>
                </c:pt>
                <c:pt idx="819">
                  <c:v>4.095E7</c:v>
                </c:pt>
                <c:pt idx="820">
                  <c:v>4.1E7</c:v>
                </c:pt>
                <c:pt idx="821">
                  <c:v>4.105E7</c:v>
                </c:pt>
                <c:pt idx="822">
                  <c:v>4.11E7</c:v>
                </c:pt>
                <c:pt idx="823">
                  <c:v>4.115E7</c:v>
                </c:pt>
                <c:pt idx="824">
                  <c:v>4.12E7</c:v>
                </c:pt>
                <c:pt idx="825">
                  <c:v>4.125E7</c:v>
                </c:pt>
                <c:pt idx="826">
                  <c:v>4.13E7</c:v>
                </c:pt>
                <c:pt idx="827">
                  <c:v>4.135E7</c:v>
                </c:pt>
                <c:pt idx="828">
                  <c:v>4.14E7</c:v>
                </c:pt>
                <c:pt idx="829">
                  <c:v>4.145E7</c:v>
                </c:pt>
                <c:pt idx="830">
                  <c:v>4.15E7</c:v>
                </c:pt>
                <c:pt idx="831">
                  <c:v>4.155E7</c:v>
                </c:pt>
                <c:pt idx="832">
                  <c:v>4.16E7</c:v>
                </c:pt>
                <c:pt idx="833">
                  <c:v>4.165E7</c:v>
                </c:pt>
                <c:pt idx="834">
                  <c:v>4.17E7</c:v>
                </c:pt>
                <c:pt idx="835">
                  <c:v>4.175E7</c:v>
                </c:pt>
                <c:pt idx="836">
                  <c:v>4.18E7</c:v>
                </c:pt>
                <c:pt idx="837">
                  <c:v>4.185E7</c:v>
                </c:pt>
                <c:pt idx="838">
                  <c:v>4.19E7</c:v>
                </c:pt>
                <c:pt idx="839">
                  <c:v>4.195E7</c:v>
                </c:pt>
                <c:pt idx="840">
                  <c:v>4.2E7</c:v>
                </c:pt>
                <c:pt idx="841">
                  <c:v>4.205E7</c:v>
                </c:pt>
                <c:pt idx="842">
                  <c:v>4.21E7</c:v>
                </c:pt>
                <c:pt idx="843">
                  <c:v>4.215E7</c:v>
                </c:pt>
                <c:pt idx="844">
                  <c:v>4.22E7</c:v>
                </c:pt>
                <c:pt idx="845">
                  <c:v>4.225E7</c:v>
                </c:pt>
                <c:pt idx="846">
                  <c:v>4.23E7</c:v>
                </c:pt>
                <c:pt idx="847">
                  <c:v>4.235E7</c:v>
                </c:pt>
                <c:pt idx="848">
                  <c:v>4.24E7</c:v>
                </c:pt>
                <c:pt idx="849">
                  <c:v>4.245E7</c:v>
                </c:pt>
                <c:pt idx="850">
                  <c:v>4.25E7</c:v>
                </c:pt>
                <c:pt idx="851">
                  <c:v>4.255E7</c:v>
                </c:pt>
                <c:pt idx="852">
                  <c:v>4.26E7</c:v>
                </c:pt>
                <c:pt idx="853">
                  <c:v>4.265E7</c:v>
                </c:pt>
                <c:pt idx="854">
                  <c:v>4.27E7</c:v>
                </c:pt>
                <c:pt idx="855">
                  <c:v>4.275E7</c:v>
                </c:pt>
                <c:pt idx="856">
                  <c:v>4.28E7</c:v>
                </c:pt>
                <c:pt idx="857">
                  <c:v>4.285E7</c:v>
                </c:pt>
                <c:pt idx="858">
                  <c:v>4.29E7</c:v>
                </c:pt>
                <c:pt idx="859">
                  <c:v>4.295E7</c:v>
                </c:pt>
                <c:pt idx="860">
                  <c:v>4.3E7</c:v>
                </c:pt>
                <c:pt idx="861">
                  <c:v>4.305E7</c:v>
                </c:pt>
                <c:pt idx="862">
                  <c:v>4.31E7</c:v>
                </c:pt>
                <c:pt idx="863">
                  <c:v>4.315E7</c:v>
                </c:pt>
                <c:pt idx="864">
                  <c:v>4.32E7</c:v>
                </c:pt>
                <c:pt idx="865">
                  <c:v>4.325E7</c:v>
                </c:pt>
                <c:pt idx="866">
                  <c:v>4.33E7</c:v>
                </c:pt>
                <c:pt idx="867">
                  <c:v>4.335E7</c:v>
                </c:pt>
                <c:pt idx="868">
                  <c:v>4.34E7</c:v>
                </c:pt>
                <c:pt idx="869">
                  <c:v>4.345E7</c:v>
                </c:pt>
                <c:pt idx="870">
                  <c:v>4.35E7</c:v>
                </c:pt>
                <c:pt idx="871">
                  <c:v>4.355E7</c:v>
                </c:pt>
                <c:pt idx="872">
                  <c:v>4.36E7</c:v>
                </c:pt>
                <c:pt idx="873">
                  <c:v>4.365E7</c:v>
                </c:pt>
                <c:pt idx="874">
                  <c:v>4.37E7</c:v>
                </c:pt>
                <c:pt idx="875">
                  <c:v>4.375E7</c:v>
                </c:pt>
                <c:pt idx="876">
                  <c:v>4.38E7</c:v>
                </c:pt>
                <c:pt idx="877">
                  <c:v>4.385E7</c:v>
                </c:pt>
                <c:pt idx="878">
                  <c:v>4.39E7</c:v>
                </c:pt>
                <c:pt idx="879">
                  <c:v>4.395E7</c:v>
                </c:pt>
                <c:pt idx="880">
                  <c:v>4.4E7</c:v>
                </c:pt>
                <c:pt idx="881">
                  <c:v>4.405E7</c:v>
                </c:pt>
                <c:pt idx="882">
                  <c:v>4.41E7</c:v>
                </c:pt>
                <c:pt idx="883">
                  <c:v>4.415E7</c:v>
                </c:pt>
                <c:pt idx="884">
                  <c:v>4.42E7</c:v>
                </c:pt>
                <c:pt idx="885">
                  <c:v>4.425E7</c:v>
                </c:pt>
                <c:pt idx="886">
                  <c:v>4.43E7</c:v>
                </c:pt>
                <c:pt idx="887">
                  <c:v>4.435E7</c:v>
                </c:pt>
                <c:pt idx="888">
                  <c:v>4.44E7</c:v>
                </c:pt>
                <c:pt idx="889">
                  <c:v>4.445E7</c:v>
                </c:pt>
                <c:pt idx="890">
                  <c:v>4.45E7</c:v>
                </c:pt>
                <c:pt idx="891">
                  <c:v>4.455E7</c:v>
                </c:pt>
                <c:pt idx="892">
                  <c:v>4.46E7</c:v>
                </c:pt>
                <c:pt idx="893">
                  <c:v>4.465E7</c:v>
                </c:pt>
                <c:pt idx="894">
                  <c:v>4.47E7</c:v>
                </c:pt>
                <c:pt idx="895">
                  <c:v>4.475E7</c:v>
                </c:pt>
                <c:pt idx="896">
                  <c:v>4.48E7</c:v>
                </c:pt>
                <c:pt idx="897">
                  <c:v>4.485E7</c:v>
                </c:pt>
                <c:pt idx="898">
                  <c:v>4.49E7</c:v>
                </c:pt>
                <c:pt idx="899">
                  <c:v>4.495E7</c:v>
                </c:pt>
                <c:pt idx="900">
                  <c:v>4.5E7</c:v>
                </c:pt>
                <c:pt idx="901">
                  <c:v>4.505E7</c:v>
                </c:pt>
                <c:pt idx="902">
                  <c:v>4.51E7</c:v>
                </c:pt>
                <c:pt idx="903">
                  <c:v>4.515E7</c:v>
                </c:pt>
                <c:pt idx="904">
                  <c:v>4.52E7</c:v>
                </c:pt>
                <c:pt idx="905">
                  <c:v>4.525E7</c:v>
                </c:pt>
                <c:pt idx="906">
                  <c:v>4.53E7</c:v>
                </c:pt>
                <c:pt idx="907">
                  <c:v>4.535E7</c:v>
                </c:pt>
                <c:pt idx="908">
                  <c:v>4.54E7</c:v>
                </c:pt>
                <c:pt idx="909">
                  <c:v>4.545E7</c:v>
                </c:pt>
                <c:pt idx="910">
                  <c:v>4.55E7</c:v>
                </c:pt>
                <c:pt idx="911">
                  <c:v>4.555E7</c:v>
                </c:pt>
                <c:pt idx="912">
                  <c:v>4.56E7</c:v>
                </c:pt>
                <c:pt idx="913">
                  <c:v>4.565E7</c:v>
                </c:pt>
                <c:pt idx="914">
                  <c:v>4.57E7</c:v>
                </c:pt>
                <c:pt idx="915">
                  <c:v>4.575E7</c:v>
                </c:pt>
                <c:pt idx="916">
                  <c:v>4.58E7</c:v>
                </c:pt>
                <c:pt idx="917">
                  <c:v>4.585E7</c:v>
                </c:pt>
                <c:pt idx="918">
                  <c:v>4.59E7</c:v>
                </c:pt>
                <c:pt idx="919">
                  <c:v>4.595E7</c:v>
                </c:pt>
                <c:pt idx="920">
                  <c:v>4.6E7</c:v>
                </c:pt>
                <c:pt idx="921">
                  <c:v>4.605E7</c:v>
                </c:pt>
                <c:pt idx="922">
                  <c:v>4.61E7</c:v>
                </c:pt>
                <c:pt idx="923">
                  <c:v>4.615E7</c:v>
                </c:pt>
                <c:pt idx="924">
                  <c:v>4.62E7</c:v>
                </c:pt>
                <c:pt idx="925">
                  <c:v>4.625E7</c:v>
                </c:pt>
                <c:pt idx="926">
                  <c:v>4.63E7</c:v>
                </c:pt>
                <c:pt idx="927">
                  <c:v>4.635E7</c:v>
                </c:pt>
                <c:pt idx="928">
                  <c:v>4.64E7</c:v>
                </c:pt>
                <c:pt idx="929">
                  <c:v>4.645E7</c:v>
                </c:pt>
                <c:pt idx="930">
                  <c:v>4.65E7</c:v>
                </c:pt>
                <c:pt idx="931">
                  <c:v>4.655E7</c:v>
                </c:pt>
                <c:pt idx="932">
                  <c:v>4.66E7</c:v>
                </c:pt>
                <c:pt idx="933">
                  <c:v>4.665E7</c:v>
                </c:pt>
                <c:pt idx="934">
                  <c:v>4.67E7</c:v>
                </c:pt>
                <c:pt idx="935">
                  <c:v>4.675E7</c:v>
                </c:pt>
                <c:pt idx="936">
                  <c:v>4.68E7</c:v>
                </c:pt>
                <c:pt idx="937">
                  <c:v>4.685E7</c:v>
                </c:pt>
                <c:pt idx="938">
                  <c:v>4.69E7</c:v>
                </c:pt>
                <c:pt idx="939">
                  <c:v>4.695E7</c:v>
                </c:pt>
                <c:pt idx="940">
                  <c:v>4.7E7</c:v>
                </c:pt>
                <c:pt idx="941">
                  <c:v>4.705E7</c:v>
                </c:pt>
                <c:pt idx="942">
                  <c:v>4.71E7</c:v>
                </c:pt>
                <c:pt idx="943">
                  <c:v>4.715E7</c:v>
                </c:pt>
                <c:pt idx="944">
                  <c:v>4.72E7</c:v>
                </c:pt>
                <c:pt idx="945">
                  <c:v>4.725E7</c:v>
                </c:pt>
                <c:pt idx="946">
                  <c:v>4.73E7</c:v>
                </c:pt>
                <c:pt idx="947">
                  <c:v>4.735E7</c:v>
                </c:pt>
                <c:pt idx="948">
                  <c:v>4.74E7</c:v>
                </c:pt>
                <c:pt idx="949">
                  <c:v>4.745E7</c:v>
                </c:pt>
                <c:pt idx="950">
                  <c:v>4.75E7</c:v>
                </c:pt>
                <c:pt idx="951">
                  <c:v>4.755E7</c:v>
                </c:pt>
                <c:pt idx="952">
                  <c:v>4.76E7</c:v>
                </c:pt>
                <c:pt idx="953">
                  <c:v>4.765E7</c:v>
                </c:pt>
                <c:pt idx="954">
                  <c:v>4.77E7</c:v>
                </c:pt>
                <c:pt idx="955">
                  <c:v>4.775E7</c:v>
                </c:pt>
                <c:pt idx="956">
                  <c:v>4.78E7</c:v>
                </c:pt>
                <c:pt idx="957">
                  <c:v>4.785E7</c:v>
                </c:pt>
                <c:pt idx="958">
                  <c:v>4.79E7</c:v>
                </c:pt>
                <c:pt idx="959">
                  <c:v>4.795E7</c:v>
                </c:pt>
                <c:pt idx="960">
                  <c:v>4.8E7</c:v>
                </c:pt>
                <c:pt idx="961">
                  <c:v>4.805E7</c:v>
                </c:pt>
                <c:pt idx="962">
                  <c:v>4.81E7</c:v>
                </c:pt>
                <c:pt idx="963">
                  <c:v>4.815E7</c:v>
                </c:pt>
                <c:pt idx="964">
                  <c:v>4.82E7</c:v>
                </c:pt>
                <c:pt idx="965">
                  <c:v>4.825E7</c:v>
                </c:pt>
                <c:pt idx="966">
                  <c:v>4.83E7</c:v>
                </c:pt>
                <c:pt idx="967">
                  <c:v>4.835E7</c:v>
                </c:pt>
                <c:pt idx="968">
                  <c:v>4.84E7</c:v>
                </c:pt>
                <c:pt idx="969">
                  <c:v>4.845E7</c:v>
                </c:pt>
                <c:pt idx="970">
                  <c:v>4.85E7</c:v>
                </c:pt>
                <c:pt idx="971">
                  <c:v>4.855E7</c:v>
                </c:pt>
                <c:pt idx="972">
                  <c:v>4.86E7</c:v>
                </c:pt>
                <c:pt idx="973">
                  <c:v>4.865E7</c:v>
                </c:pt>
                <c:pt idx="974">
                  <c:v>4.87E7</c:v>
                </c:pt>
                <c:pt idx="975">
                  <c:v>4.875E7</c:v>
                </c:pt>
                <c:pt idx="976">
                  <c:v>4.88E7</c:v>
                </c:pt>
                <c:pt idx="977">
                  <c:v>4.885E7</c:v>
                </c:pt>
                <c:pt idx="978">
                  <c:v>4.89E7</c:v>
                </c:pt>
                <c:pt idx="979">
                  <c:v>4.895E7</c:v>
                </c:pt>
                <c:pt idx="980">
                  <c:v>4.9E7</c:v>
                </c:pt>
                <c:pt idx="981">
                  <c:v>4.905E7</c:v>
                </c:pt>
                <c:pt idx="982">
                  <c:v>4.91E7</c:v>
                </c:pt>
                <c:pt idx="983">
                  <c:v>4.915E7</c:v>
                </c:pt>
                <c:pt idx="984">
                  <c:v>4.92E7</c:v>
                </c:pt>
                <c:pt idx="985">
                  <c:v>4.925E7</c:v>
                </c:pt>
                <c:pt idx="986">
                  <c:v>4.93E7</c:v>
                </c:pt>
                <c:pt idx="987">
                  <c:v>4.935E7</c:v>
                </c:pt>
                <c:pt idx="988">
                  <c:v>4.94E7</c:v>
                </c:pt>
                <c:pt idx="989">
                  <c:v>4.945E7</c:v>
                </c:pt>
                <c:pt idx="990">
                  <c:v>4.95E7</c:v>
                </c:pt>
                <c:pt idx="991">
                  <c:v>4.955E7</c:v>
                </c:pt>
                <c:pt idx="992">
                  <c:v>4.96E7</c:v>
                </c:pt>
                <c:pt idx="993">
                  <c:v>4.965E7</c:v>
                </c:pt>
                <c:pt idx="994">
                  <c:v>4.97E7</c:v>
                </c:pt>
                <c:pt idx="995">
                  <c:v>4.975E7</c:v>
                </c:pt>
                <c:pt idx="996">
                  <c:v>4.98E7</c:v>
                </c:pt>
                <c:pt idx="997">
                  <c:v>4.985E7</c:v>
                </c:pt>
                <c:pt idx="998">
                  <c:v>4.99E7</c:v>
                </c:pt>
                <c:pt idx="999">
                  <c:v>4.995E7</c:v>
                </c:pt>
                <c:pt idx="1000">
                  <c:v>5.0E7</c:v>
                </c:pt>
                <c:pt idx="1001">
                  <c:v>5.005E7</c:v>
                </c:pt>
                <c:pt idx="1002">
                  <c:v>5.01E7</c:v>
                </c:pt>
                <c:pt idx="1003">
                  <c:v>5.015E7</c:v>
                </c:pt>
                <c:pt idx="1004">
                  <c:v>5.02E7</c:v>
                </c:pt>
                <c:pt idx="1005">
                  <c:v>5.025E7</c:v>
                </c:pt>
                <c:pt idx="1006">
                  <c:v>5.03E7</c:v>
                </c:pt>
                <c:pt idx="1007">
                  <c:v>5.035E7</c:v>
                </c:pt>
                <c:pt idx="1008">
                  <c:v>5.04E7</c:v>
                </c:pt>
                <c:pt idx="1009">
                  <c:v>5.045E7</c:v>
                </c:pt>
                <c:pt idx="1010">
                  <c:v>5.05E7</c:v>
                </c:pt>
                <c:pt idx="1011">
                  <c:v>5.055E7</c:v>
                </c:pt>
                <c:pt idx="1012">
                  <c:v>5.06E7</c:v>
                </c:pt>
                <c:pt idx="1013">
                  <c:v>5.065E7</c:v>
                </c:pt>
                <c:pt idx="1014">
                  <c:v>5.07E7</c:v>
                </c:pt>
                <c:pt idx="1015">
                  <c:v>5.075E7</c:v>
                </c:pt>
                <c:pt idx="1016">
                  <c:v>5.08E7</c:v>
                </c:pt>
                <c:pt idx="1017">
                  <c:v>5.085E7</c:v>
                </c:pt>
                <c:pt idx="1018">
                  <c:v>5.09E7</c:v>
                </c:pt>
                <c:pt idx="1019">
                  <c:v>5.095E7</c:v>
                </c:pt>
                <c:pt idx="1020">
                  <c:v>5.1E7</c:v>
                </c:pt>
                <c:pt idx="1021">
                  <c:v>5.105E7</c:v>
                </c:pt>
                <c:pt idx="1022">
                  <c:v>5.11E7</c:v>
                </c:pt>
                <c:pt idx="1023">
                  <c:v>5.115E7</c:v>
                </c:pt>
                <c:pt idx="1024">
                  <c:v>5.12E7</c:v>
                </c:pt>
                <c:pt idx="1025">
                  <c:v>5.125E7</c:v>
                </c:pt>
                <c:pt idx="1026">
                  <c:v>5.13E7</c:v>
                </c:pt>
                <c:pt idx="1027">
                  <c:v>5.135E7</c:v>
                </c:pt>
                <c:pt idx="1028">
                  <c:v>5.14E7</c:v>
                </c:pt>
                <c:pt idx="1029">
                  <c:v>5.145E7</c:v>
                </c:pt>
                <c:pt idx="1030">
                  <c:v>5.15E7</c:v>
                </c:pt>
                <c:pt idx="1031">
                  <c:v>5.155E7</c:v>
                </c:pt>
                <c:pt idx="1032">
                  <c:v>5.16E7</c:v>
                </c:pt>
                <c:pt idx="1033">
                  <c:v>5.165E7</c:v>
                </c:pt>
                <c:pt idx="1034">
                  <c:v>5.17E7</c:v>
                </c:pt>
                <c:pt idx="1035">
                  <c:v>5.175E7</c:v>
                </c:pt>
                <c:pt idx="1036">
                  <c:v>5.18E7</c:v>
                </c:pt>
                <c:pt idx="1037">
                  <c:v>5.185E7</c:v>
                </c:pt>
                <c:pt idx="1038">
                  <c:v>5.19E7</c:v>
                </c:pt>
                <c:pt idx="1039">
                  <c:v>5.195E7</c:v>
                </c:pt>
                <c:pt idx="1040">
                  <c:v>5.2E7</c:v>
                </c:pt>
                <c:pt idx="1041">
                  <c:v>5.205E7</c:v>
                </c:pt>
                <c:pt idx="1042">
                  <c:v>5.21E7</c:v>
                </c:pt>
                <c:pt idx="1043">
                  <c:v>5.215E7</c:v>
                </c:pt>
                <c:pt idx="1044">
                  <c:v>5.22E7</c:v>
                </c:pt>
                <c:pt idx="1045">
                  <c:v>5.225E7</c:v>
                </c:pt>
                <c:pt idx="1046">
                  <c:v>5.23E7</c:v>
                </c:pt>
                <c:pt idx="1047">
                  <c:v>5.235E7</c:v>
                </c:pt>
                <c:pt idx="1048">
                  <c:v>5.24E7</c:v>
                </c:pt>
                <c:pt idx="1049">
                  <c:v>5.245E7</c:v>
                </c:pt>
                <c:pt idx="1050">
                  <c:v>5.25E7</c:v>
                </c:pt>
                <c:pt idx="1051">
                  <c:v>5.255E7</c:v>
                </c:pt>
                <c:pt idx="1052">
                  <c:v>5.26E7</c:v>
                </c:pt>
                <c:pt idx="1053">
                  <c:v>5.265E7</c:v>
                </c:pt>
                <c:pt idx="1054">
                  <c:v>5.27E7</c:v>
                </c:pt>
                <c:pt idx="1055">
                  <c:v>5.275E7</c:v>
                </c:pt>
                <c:pt idx="1056">
                  <c:v>5.28E7</c:v>
                </c:pt>
                <c:pt idx="1057">
                  <c:v>5.285E7</c:v>
                </c:pt>
                <c:pt idx="1058">
                  <c:v>5.29E7</c:v>
                </c:pt>
                <c:pt idx="1059">
                  <c:v>5.295E7</c:v>
                </c:pt>
                <c:pt idx="1060">
                  <c:v>5.3E7</c:v>
                </c:pt>
                <c:pt idx="1061">
                  <c:v>5.305E7</c:v>
                </c:pt>
                <c:pt idx="1062">
                  <c:v>5.31E7</c:v>
                </c:pt>
                <c:pt idx="1063">
                  <c:v>5.315E7</c:v>
                </c:pt>
                <c:pt idx="1064">
                  <c:v>5.32E7</c:v>
                </c:pt>
                <c:pt idx="1065">
                  <c:v>5.325E7</c:v>
                </c:pt>
                <c:pt idx="1066">
                  <c:v>5.33E7</c:v>
                </c:pt>
                <c:pt idx="1067">
                  <c:v>5.335E7</c:v>
                </c:pt>
                <c:pt idx="1068">
                  <c:v>5.34E7</c:v>
                </c:pt>
                <c:pt idx="1069">
                  <c:v>5.345E7</c:v>
                </c:pt>
                <c:pt idx="1070">
                  <c:v>5.35E7</c:v>
                </c:pt>
                <c:pt idx="1071">
                  <c:v>5.355E7</c:v>
                </c:pt>
                <c:pt idx="1072">
                  <c:v>5.36E7</c:v>
                </c:pt>
                <c:pt idx="1073">
                  <c:v>5.365E7</c:v>
                </c:pt>
                <c:pt idx="1074">
                  <c:v>5.37E7</c:v>
                </c:pt>
                <c:pt idx="1075">
                  <c:v>5.375E7</c:v>
                </c:pt>
                <c:pt idx="1076">
                  <c:v>5.38E7</c:v>
                </c:pt>
                <c:pt idx="1077">
                  <c:v>5.385E7</c:v>
                </c:pt>
                <c:pt idx="1078">
                  <c:v>5.39E7</c:v>
                </c:pt>
                <c:pt idx="1079">
                  <c:v>5.395E7</c:v>
                </c:pt>
                <c:pt idx="1080">
                  <c:v>5.4E7</c:v>
                </c:pt>
                <c:pt idx="1081">
                  <c:v>5.405E7</c:v>
                </c:pt>
                <c:pt idx="1082">
                  <c:v>5.41E7</c:v>
                </c:pt>
                <c:pt idx="1083">
                  <c:v>5.415E7</c:v>
                </c:pt>
                <c:pt idx="1084">
                  <c:v>5.42E7</c:v>
                </c:pt>
                <c:pt idx="1085">
                  <c:v>5.425E7</c:v>
                </c:pt>
                <c:pt idx="1086">
                  <c:v>5.43E7</c:v>
                </c:pt>
                <c:pt idx="1087">
                  <c:v>5.435E7</c:v>
                </c:pt>
                <c:pt idx="1088">
                  <c:v>5.44E7</c:v>
                </c:pt>
                <c:pt idx="1089">
                  <c:v>5.445E7</c:v>
                </c:pt>
                <c:pt idx="1090">
                  <c:v>5.45E7</c:v>
                </c:pt>
                <c:pt idx="1091">
                  <c:v>5.455E7</c:v>
                </c:pt>
                <c:pt idx="1092">
                  <c:v>5.46E7</c:v>
                </c:pt>
                <c:pt idx="1093">
                  <c:v>5.465E7</c:v>
                </c:pt>
                <c:pt idx="1094">
                  <c:v>5.47E7</c:v>
                </c:pt>
                <c:pt idx="1095">
                  <c:v>5.475E7</c:v>
                </c:pt>
                <c:pt idx="1096">
                  <c:v>5.48E7</c:v>
                </c:pt>
                <c:pt idx="1097">
                  <c:v>5.485E7</c:v>
                </c:pt>
                <c:pt idx="1098">
                  <c:v>5.49E7</c:v>
                </c:pt>
                <c:pt idx="1099">
                  <c:v>5.495E7</c:v>
                </c:pt>
                <c:pt idx="1100">
                  <c:v>5.5E7</c:v>
                </c:pt>
                <c:pt idx="1101">
                  <c:v>5.505E7</c:v>
                </c:pt>
                <c:pt idx="1102">
                  <c:v>5.51E7</c:v>
                </c:pt>
                <c:pt idx="1103">
                  <c:v>5.515E7</c:v>
                </c:pt>
                <c:pt idx="1104">
                  <c:v>5.52E7</c:v>
                </c:pt>
                <c:pt idx="1105">
                  <c:v>5.525E7</c:v>
                </c:pt>
                <c:pt idx="1106">
                  <c:v>5.53E7</c:v>
                </c:pt>
                <c:pt idx="1107">
                  <c:v>5.535E7</c:v>
                </c:pt>
                <c:pt idx="1108">
                  <c:v>5.54E7</c:v>
                </c:pt>
                <c:pt idx="1109">
                  <c:v>5.545E7</c:v>
                </c:pt>
                <c:pt idx="1110">
                  <c:v>5.55E7</c:v>
                </c:pt>
                <c:pt idx="1111">
                  <c:v>5.555E7</c:v>
                </c:pt>
                <c:pt idx="1112">
                  <c:v>5.56E7</c:v>
                </c:pt>
                <c:pt idx="1113">
                  <c:v>5.565E7</c:v>
                </c:pt>
                <c:pt idx="1114">
                  <c:v>5.57E7</c:v>
                </c:pt>
                <c:pt idx="1115">
                  <c:v>5.575E7</c:v>
                </c:pt>
                <c:pt idx="1116">
                  <c:v>5.58E7</c:v>
                </c:pt>
                <c:pt idx="1117">
                  <c:v>5.585E7</c:v>
                </c:pt>
                <c:pt idx="1118">
                  <c:v>5.59E7</c:v>
                </c:pt>
                <c:pt idx="1119">
                  <c:v>5.595E7</c:v>
                </c:pt>
                <c:pt idx="1120">
                  <c:v>5.6E7</c:v>
                </c:pt>
                <c:pt idx="1121">
                  <c:v>5.605E7</c:v>
                </c:pt>
                <c:pt idx="1122">
                  <c:v>5.61E7</c:v>
                </c:pt>
                <c:pt idx="1123">
                  <c:v>5.615E7</c:v>
                </c:pt>
                <c:pt idx="1124">
                  <c:v>5.62E7</c:v>
                </c:pt>
                <c:pt idx="1125">
                  <c:v>5.625E7</c:v>
                </c:pt>
                <c:pt idx="1126">
                  <c:v>5.63E7</c:v>
                </c:pt>
                <c:pt idx="1127">
                  <c:v>5.635E7</c:v>
                </c:pt>
                <c:pt idx="1128">
                  <c:v>5.64E7</c:v>
                </c:pt>
                <c:pt idx="1129">
                  <c:v>5.645E7</c:v>
                </c:pt>
                <c:pt idx="1130">
                  <c:v>5.65E7</c:v>
                </c:pt>
                <c:pt idx="1131">
                  <c:v>5.655E7</c:v>
                </c:pt>
                <c:pt idx="1132">
                  <c:v>5.66E7</c:v>
                </c:pt>
                <c:pt idx="1133">
                  <c:v>5.665E7</c:v>
                </c:pt>
                <c:pt idx="1134">
                  <c:v>5.67E7</c:v>
                </c:pt>
                <c:pt idx="1135">
                  <c:v>5.675E7</c:v>
                </c:pt>
                <c:pt idx="1136">
                  <c:v>5.68E7</c:v>
                </c:pt>
                <c:pt idx="1137">
                  <c:v>5.685E7</c:v>
                </c:pt>
                <c:pt idx="1138">
                  <c:v>5.69E7</c:v>
                </c:pt>
                <c:pt idx="1139">
                  <c:v>5.695E7</c:v>
                </c:pt>
                <c:pt idx="1140">
                  <c:v>5.7E7</c:v>
                </c:pt>
                <c:pt idx="1141">
                  <c:v>5.705E7</c:v>
                </c:pt>
                <c:pt idx="1142">
                  <c:v>5.71E7</c:v>
                </c:pt>
                <c:pt idx="1143">
                  <c:v>5.715E7</c:v>
                </c:pt>
                <c:pt idx="1144">
                  <c:v>5.72E7</c:v>
                </c:pt>
                <c:pt idx="1145">
                  <c:v>5.725E7</c:v>
                </c:pt>
                <c:pt idx="1146">
                  <c:v>5.73E7</c:v>
                </c:pt>
                <c:pt idx="1147">
                  <c:v>5.735E7</c:v>
                </c:pt>
                <c:pt idx="1148">
                  <c:v>5.74E7</c:v>
                </c:pt>
                <c:pt idx="1149">
                  <c:v>5.745E7</c:v>
                </c:pt>
                <c:pt idx="1150">
                  <c:v>5.75E7</c:v>
                </c:pt>
                <c:pt idx="1151">
                  <c:v>5.755E7</c:v>
                </c:pt>
                <c:pt idx="1152">
                  <c:v>5.76E7</c:v>
                </c:pt>
                <c:pt idx="1153">
                  <c:v>5.765E7</c:v>
                </c:pt>
                <c:pt idx="1154">
                  <c:v>5.77E7</c:v>
                </c:pt>
                <c:pt idx="1155">
                  <c:v>5.775E7</c:v>
                </c:pt>
                <c:pt idx="1156">
                  <c:v>5.78E7</c:v>
                </c:pt>
                <c:pt idx="1157">
                  <c:v>5.785E7</c:v>
                </c:pt>
                <c:pt idx="1158">
                  <c:v>5.79E7</c:v>
                </c:pt>
                <c:pt idx="1159">
                  <c:v>5.795E7</c:v>
                </c:pt>
                <c:pt idx="1160">
                  <c:v>5.8E7</c:v>
                </c:pt>
                <c:pt idx="1161">
                  <c:v>5.805E7</c:v>
                </c:pt>
                <c:pt idx="1162">
                  <c:v>5.81E7</c:v>
                </c:pt>
                <c:pt idx="1163">
                  <c:v>5.815E7</c:v>
                </c:pt>
                <c:pt idx="1164">
                  <c:v>5.82E7</c:v>
                </c:pt>
                <c:pt idx="1165">
                  <c:v>5.825E7</c:v>
                </c:pt>
                <c:pt idx="1166">
                  <c:v>5.83E7</c:v>
                </c:pt>
                <c:pt idx="1167">
                  <c:v>5.835E7</c:v>
                </c:pt>
                <c:pt idx="1168">
                  <c:v>5.84E7</c:v>
                </c:pt>
                <c:pt idx="1169">
                  <c:v>5.845E7</c:v>
                </c:pt>
                <c:pt idx="1170">
                  <c:v>5.85E7</c:v>
                </c:pt>
                <c:pt idx="1171">
                  <c:v>5.855E7</c:v>
                </c:pt>
                <c:pt idx="1172">
                  <c:v>5.86E7</c:v>
                </c:pt>
                <c:pt idx="1173">
                  <c:v>5.865E7</c:v>
                </c:pt>
                <c:pt idx="1174">
                  <c:v>5.87E7</c:v>
                </c:pt>
                <c:pt idx="1175">
                  <c:v>5.875E7</c:v>
                </c:pt>
                <c:pt idx="1176">
                  <c:v>5.88E7</c:v>
                </c:pt>
                <c:pt idx="1177">
                  <c:v>5.885E7</c:v>
                </c:pt>
                <c:pt idx="1178">
                  <c:v>5.89E7</c:v>
                </c:pt>
                <c:pt idx="1179">
                  <c:v>5.895E7</c:v>
                </c:pt>
                <c:pt idx="1180">
                  <c:v>5.9E7</c:v>
                </c:pt>
                <c:pt idx="1181">
                  <c:v>5.905E7</c:v>
                </c:pt>
                <c:pt idx="1182">
                  <c:v>5.91E7</c:v>
                </c:pt>
                <c:pt idx="1183">
                  <c:v>5.915E7</c:v>
                </c:pt>
                <c:pt idx="1184">
                  <c:v>5.92E7</c:v>
                </c:pt>
                <c:pt idx="1185">
                  <c:v>5.925E7</c:v>
                </c:pt>
                <c:pt idx="1186">
                  <c:v>5.93E7</c:v>
                </c:pt>
                <c:pt idx="1187">
                  <c:v>5.935E7</c:v>
                </c:pt>
                <c:pt idx="1188">
                  <c:v>5.94E7</c:v>
                </c:pt>
                <c:pt idx="1189">
                  <c:v>5.945E7</c:v>
                </c:pt>
                <c:pt idx="1190">
                  <c:v>5.95E7</c:v>
                </c:pt>
                <c:pt idx="1191">
                  <c:v>5.955E7</c:v>
                </c:pt>
                <c:pt idx="1192">
                  <c:v>5.96E7</c:v>
                </c:pt>
                <c:pt idx="1193">
                  <c:v>5.965E7</c:v>
                </c:pt>
                <c:pt idx="1194">
                  <c:v>5.97E7</c:v>
                </c:pt>
                <c:pt idx="1195">
                  <c:v>5.975E7</c:v>
                </c:pt>
                <c:pt idx="1196">
                  <c:v>5.98E7</c:v>
                </c:pt>
                <c:pt idx="1197">
                  <c:v>5.985E7</c:v>
                </c:pt>
                <c:pt idx="1198">
                  <c:v>5.99E7</c:v>
                </c:pt>
                <c:pt idx="1199">
                  <c:v>5.995E7</c:v>
                </c:pt>
                <c:pt idx="1200">
                  <c:v>6.0E7</c:v>
                </c:pt>
                <c:pt idx="1201">
                  <c:v>6.005E7</c:v>
                </c:pt>
                <c:pt idx="1202">
                  <c:v>6.01E7</c:v>
                </c:pt>
                <c:pt idx="1203">
                  <c:v>6.015E7</c:v>
                </c:pt>
                <c:pt idx="1204">
                  <c:v>6.02E7</c:v>
                </c:pt>
                <c:pt idx="1205">
                  <c:v>6.025E7</c:v>
                </c:pt>
                <c:pt idx="1206">
                  <c:v>6.03E7</c:v>
                </c:pt>
                <c:pt idx="1207">
                  <c:v>6.035E7</c:v>
                </c:pt>
                <c:pt idx="1208">
                  <c:v>6.04E7</c:v>
                </c:pt>
                <c:pt idx="1209">
                  <c:v>6.045E7</c:v>
                </c:pt>
                <c:pt idx="1210">
                  <c:v>6.05E7</c:v>
                </c:pt>
                <c:pt idx="1211">
                  <c:v>6.055E7</c:v>
                </c:pt>
                <c:pt idx="1212">
                  <c:v>6.06E7</c:v>
                </c:pt>
                <c:pt idx="1213">
                  <c:v>6.065E7</c:v>
                </c:pt>
                <c:pt idx="1214">
                  <c:v>6.07E7</c:v>
                </c:pt>
                <c:pt idx="1215">
                  <c:v>6.075E7</c:v>
                </c:pt>
                <c:pt idx="1216">
                  <c:v>6.08E7</c:v>
                </c:pt>
                <c:pt idx="1217">
                  <c:v>6.085E7</c:v>
                </c:pt>
                <c:pt idx="1218">
                  <c:v>6.09E7</c:v>
                </c:pt>
                <c:pt idx="1219">
                  <c:v>6.095E7</c:v>
                </c:pt>
                <c:pt idx="1220">
                  <c:v>6.1E7</c:v>
                </c:pt>
                <c:pt idx="1221">
                  <c:v>6.105E7</c:v>
                </c:pt>
                <c:pt idx="1222">
                  <c:v>6.11E7</c:v>
                </c:pt>
                <c:pt idx="1223">
                  <c:v>6.115E7</c:v>
                </c:pt>
                <c:pt idx="1224">
                  <c:v>6.12E7</c:v>
                </c:pt>
                <c:pt idx="1225">
                  <c:v>6.125E7</c:v>
                </c:pt>
                <c:pt idx="1226">
                  <c:v>6.13E7</c:v>
                </c:pt>
                <c:pt idx="1227">
                  <c:v>6.135E7</c:v>
                </c:pt>
                <c:pt idx="1228">
                  <c:v>6.14E7</c:v>
                </c:pt>
                <c:pt idx="1229">
                  <c:v>6.145E7</c:v>
                </c:pt>
                <c:pt idx="1230">
                  <c:v>6.15E7</c:v>
                </c:pt>
                <c:pt idx="1231">
                  <c:v>6.155E7</c:v>
                </c:pt>
                <c:pt idx="1232">
                  <c:v>6.16E7</c:v>
                </c:pt>
                <c:pt idx="1233">
                  <c:v>6.165E7</c:v>
                </c:pt>
                <c:pt idx="1234">
                  <c:v>6.17E7</c:v>
                </c:pt>
                <c:pt idx="1235">
                  <c:v>6.175E7</c:v>
                </c:pt>
                <c:pt idx="1236">
                  <c:v>6.18E7</c:v>
                </c:pt>
                <c:pt idx="1237">
                  <c:v>6.185E7</c:v>
                </c:pt>
                <c:pt idx="1238">
                  <c:v>6.19E7</c:v>
                </c:pt>
                <c:pt idx="1239">
                  <c:v>6.195E7</c:v>
                </c:pt>
                <c:pt idx="1240">
                  <c:v>6.2E7</c:v>
                </c:pt>
                <c:pt idx="1241">
                  <c:v>6.205E7</c:v>
                </c:pt>
                <c:pt idx="1242">
                  <c:v>6.21E7</c:v>
                </c:pt>
                <c:pt idx="1243">
                  <c:v>6.215E7</c:v>
                </c:pt>
                <c:pt idx="1244">
                  <c:v>6.22E7</c:v>
                </c:pt>
                <c:pt idx="1245">
                  <c:v>6.225E7</c:v>
                </c:pt>
                <c:pt idx="1246">
                  <c:v>6.23E7</c:v>
                </c:pt>
                <c:pt idx="1247">
                  <c:v>6.235E7</c:v>
                </c:pt>
                <c:pt idx="1248">
                  <c:v>6.24E7</c:v>
                </c:pt>
                <c:pt idx="1249">
                  <c:v>6.245E7</c:v>
                </c:pt>
                <c:pt idx="1250">
                  <c:v>6.25E7</c:v>
                </c:pt>
                <c:pt idx="1251">
                  <c:v>6.255E7</c:v>
                </c:pt>
                <c:pt idx="1252">
                  <c:v>6.26E7</c:v>
                </c:pt>
                <c:pt idx="1253">
                  <c:v>6.265E7</c:v>
                </c:pt>
                <c:pt idx="1254">
                  <c:v>6.27E7</c:v>
                </c:pt>
                <c:pt idx="1255">
                  <c:v>6.275E7</c:v>
                </c:pt>
                <c:pt idx="1256">
                  <c:v>6.28E7</c:v>
                </c:pt>
                <c:pt idx="1257">
                  <c:v>6.285E7</c:v>
                </c:pt>
                <c:pt idx="1258">
                  <c:v>6.29E7</c:v>
                </c:pt>
                <c:pt idx="1259">
                  <c:v>6.295E7</c:v>
                </c:pt>
                <c:pt idx="1260">
                  <c:v>6.3E7</c:v>
                </c:pt>
                <c:pt idx="1261">
                  <c:v>6.305E7</c:v>
                </c:pt>
                <c:pt idx="1262">
                  <c:v>6.31E7</c:v>
                </c:pt>
                <c:pt idx="1263">
                  <c:v>6.315E7</c:v>
                </c:pt>
                <c:pt idx="1264">
                  <c:v>6.32E7</c:v>
                </c:pt>
                <c:pt idx="1265">
                  <c:v>6.325E7</c:v>
                </c:pt>
                <c:pt idx="1266">
                  <c:v>6.33E7</c:v>
                </c:pt>
                <c:pt idx="1267">
                  <c:v>6.335E7</c:v>
                </c:pt>
                <c:pt idx="1268">
                  <c:v>6.34E7</c:v>
                </c:pt>
                <c:pt idx="1269">
                  <c:v>6.345E7</c:v>
                </c:pt>
                <c:pt idx="1270">
                  <c:v>6.35E7</c:v>
                </c:pt>
                <c:pt idx="1271">
                  <c:v>6.355E7</c:v>
                </c:pt>
                <c:pt idx="1272">
                  <c:v>6.36E7</c:v>
                </c:pt>
                <c:pt idx="1273">
                  <c:v>6.365E7</c:v>
                </c:pt>
                <c:pt idx="1274">
                  <c:v>6.37E7</c:v>
                </c:pt>
                <c:pt idx="1275">
                  <c:v>6.375E7</c:v>
                </c:pt>
                <c:pt idx="1276">
                  <c:v>6.38E7</c:v>
                </c:pt>
                <c:pt idx="1277">
                  <c:v>6.385E7</c:v>
                </c:pt>
                <c:pt idx="1278">
                  <c:v>6.39E7</c:v>
                </c:pt>
                <c:pt idx="1279">
                  <c:v>6.395E7</c:v>
                </c:pt>
                <c:pt idx="1280">
                  <c:v>6.4E7</c:v>
                </c:pt>
                <c:pt idx="1281">
                  <c:v>6.405E7</c:v>
                </c:pt>
                <c:pt idx="1282">
                  <c:v>6.41E7</c:v>
                </c:pt>
                <c:pt idx="1283">
                  <c:v>6.415E7</c:v>
                </c:pt>
                <c:pt idx="1284">
                  <c:v>6.42E7</c:v>
                </c:pt>
                <c:pt idx="1285">
                  <c:v>6.425E7</c:v>
                </c:pt>
                <c:pt idx="1286">
                  <c:v>6.43E7</c:v>
                </c:pt>
                <c:pt idx="1287">
                  <c:v>6.435E7</c:v>
                </c:pt>
                <c:pt idx="1288">
                  <c:v>6.44E7</c:v>
                </c:pt>
                <c:pt idx="1289">
                  <c:v>6.445E7</c:v>
                </c:pt>
                <c:pt idx="1290">
                  <c:v>6.45E7</c:v>
                </c:pt>
                <c:pt idx="1291">
                  <c:v>6.455E7</c:v>
                </c:pt>
                <c:pt idx="1292">
                  <c:v>6.46E7</c:v>
                </c:pt>
                <c:pt idx="1293">
                  <c:v>6.465E7</c:v>
                </c:pt>
                <c:pt idx="1294">
                  <c:v>6.47E7</c:v>
                </c:pt>
                <c:pt idx="1295">
                  <c:v>6.475E7</c:v>
                </c:pt>
                <c:pt idx="1296">
                  <c:v>6.48E7</c:v>
                </c:pt>
                <c:pt idx="1297">
                  <c:v>6.485E7</c:v>
                </c:pt>
                <c:pt idx="1298">
                  <c:v>6.49E7</c:v>
                </c:pt>
                <c:pt idx="1299">
                  <c:v>6.495E7</c:v>
                </c:pt>
                <c:pt idx="1300">
                  <c:v>6.5E7</c:v>
                </c:pt>
                <c:pt idx="1301">
                  <c:v>6.505E7</c:v>
                </c:pt>
                <c:pt idx="1302">
                  <c:v>6.51E7</c:v>
                </c:pt>
                <c:pt idx="1303">
                  <c:v>6.515E7</c:v>
                </c:pt>
                <c:pt idx="1304">
                  <c:v>6.52E7</c:v>
                </c:pt>
                <c:pt idx="1305">
                  <c:v>6.525E7</c:v>
                </c:pt>
                <c:pt idx="1306">
                  <c:v>6.53E7</c:v>
                </c:pt>
                <c:pt idx="1307">
                  <c:v>6.535E7</c:v>
                </c:pt>
                <c:pt idx="1308">
                  <c:v>6.54E7</c:v>
                </c:pt>
                <c:pt idx="1309">
                  <c:v>6.545E7</c:v>
                </c:pt>
                <c:pt idx="1310">
                  <c:v>6.55E7</c:v>
                </c:pt>
                <c:pt idx="1311">
                  <c:v>6.555E7</c:v>
                </c:pt>
                <c:pt idx="1312">
                  <c:v>6.56E7</c:v>
                </c:pt>
                <c:pt idx="1313">
                  <c:v>6.565E7</c:v>
                </c:pt>
                <c:pt idx="1314">
                  <c:v>6.57E7</c:v>
                </c:pt>
                <c:pt idx="1315">
                  <c:v>6.575E7</c:v>
                </c:pt>
                <c:pt idx="1316">
                  <c:v>6.58E7</c:v>
                </c:pt>
                <c:pt idx="1317">
                  <c:v>6.585E7</c:v>
                </c:pt>
                <c:pt idx="1318">
                  <c:v>6.59E7</c:v>
                </c:pt>
                <c:pt idx="1319">
                  <c:v>6.595E7</c:v>
                </c:pt>
                <c:pt idx="1320">
                  <c:v>6.6E7</c:v>
                </c:pt>
                <c:pt idx="1321">
                  <c:v>6.605E7</c:v>
                </c:pt>
                <c:pt idx="1322">
                  <c:v>6.61E7</c:v>
                </c:pt>
                <c:pt idx="1323">
                  <c:v>6.615E7</c:v>
                </c:pt>
                <c:pt idx="1324">
                  <c:v>6.62E7</c:v>
                </c:pt>
                <c:pt idx="1325">
                  <c:v>6.625E7</c:v>
                </c:pt>
                <c:pt idx="1326">
                  <c:v>6.63E7</c:v>
                </c:pt>
                <c:pt idx="1327">
                  <c:v>6.635E7</c:v>
                </c:pt>
                <c:pt idx="1328">
                  <c:v>6.64E7</c:v>
                </c:pt>
                <c:pt idx="1329">
                  <c:v>6.645E7</c:v>
                </c:pt>
                <c:pt idx="1330">
                  <c:v>6.65E7</c:v>
                </c:pt>
                <c:pt idx="1331">
                  <c:v>6.655E7</c:v>
                </c:pt>
                <c:pt idx="1332">
                  <c:v>6.66E7</c:v>
                </c:pt>
                <c:pt idx="1333">
                  <c:v>6.665E7</c:v>
                </c:pt>
                <c:pt idx="1334">
                  <c:v>6.67E7</c:v>
                </c:pt>
                <c:pt idx="1335">
                  <c:v>6.675E7</c:v>
                </c:pt>
                <c:pt idx="1336">
                  <c:v>6.68E7</c:v>
                </c:pt>
                <c:pt idx="1337">
                  <c:v>6.685E7</c:v>
                </c:pt>
                <c:pt idx="1338">
                  <c:v>6.69E7</c:v>
                </c:pt>
                <c:pt idx="1339">
                  <c:v>6.695E7</c:v>
                </c:pt>
                <c:pt idx="1340">
                  <c:v>6.7E7</c:v>
                </c:pt>
                <c:pt idx="1341">
                  <c:v>6.705E7</c:v>
                </c:pt>
                <c:pt idx="1342">
                  <c:v>6.71E7</c:v>
                </c:pt>
                <c:pt idx="1343">
                  <c:v>6.715E7</c:v>
                </c:pt>
                <c:pt idx="1344">
                  <c:v>6.72E7</c:v>
                </c:pt>
                <c:pt idx="1345">
                  <c:v>6.725E7</c:v>
                </c:pt>
                <c:pt idx="1346">
                  <c:v>6.73E7</c:v>
                </c:pt>
                <c:pt idx="1347">
                  <c:v>6.735E7</c:v>
                </c:pt>
                <c:pt idx="1348">
                  <c:v>6.74E7</c:v>
                </c:pt>
                <c:pt idx="1349">
                  <c:v>6.745E7</c:v>
                </c:pt>
                <c:pt idx="1350">
                  <c:v>6.75E7</c:v>
                </c:pt>
                <c:pt idx="1351">
                  <c:v>6.755E7</c:v>
                </c:pt>
                <c:pt idx="1352">
                  <c:v>6.76E7</c:v>
                </c:pt>
                <c:pt idx="1353">
                  <c:v>6.765E7</c:v>
                </c:pt>
                <c:pt idx="1354">
                  <c:v>6.77E7</c:v>
                </c:pt>
                <c:pt idx="1355">
                  <c:v>6.775E7</c:v>
                </c:pt>
                <c:pt idx="1356">
                  <c:v>6.78E7</c:v>
                </c:pt>
                <c:pt idx="1357">
                  <c:v>6.785E7</c:v>
                </c:pt>
                <c:pt idx="1358">
                  <c:v>6.79E7</c:v>
                </c:pt>
                <c:pt idx="1359">
                  <c:v>6.795E7</c:v>
                </c:pt>
                <c:pt idx="1360">
                  <c:v>6.8E7</c:v>
                </c:pt>
                <c:pt idx="1361">
                  <c:v>6.805E7</c:v>
                </c:pt>
                <c:pt idx="1362">
                  <c:v>6.81E7</c:v>
                </c:pt>
                <c:pt idx="1363">
                  <c:v>6.815E7</c:v>
                </c:pt>
                <c:pt idx="1364">
                  <c:v>6.82E7</c:v>
                </c:pt>
                <c:pt idx="1365">
                  <c:v>6.825E7</c:v>
                </c:pt>
                <c:pt idx="1366">
                  <c:v>6.83E7</c:v>
                </c:pt>
                <c:pt idx="1367">
                  <c:v>6.835E7</c:v>
                </c:pt>
                <c:pt idx="1368">
                  <c:v>6.84E7</c:v>
                </c:pt>
                <c:pt idx="1369">
                  <c:v>6.845E7</c:v>
                </c:pt>
                <c:pt idx="1370">
                  <c:v>6.85E7</c:v>
                </c:pt>
                <c:pt idx="1371">
                  <c:v>6.855E7</c:v>
                </c:pt>
                <c:pt idx="1372">
                  <c:v>6.86E7</c:v>
                </c:pt>
                <c:pt idx="1373">
                  <c:v>6.865E7</c:v>
                </c:pt>
                <c:pt idx="1374">
                  <c:v>6.87E7</c:v>
                </c:pt>
                <c:pt idx="1375">
                  <c:v>6.875E7</c:v>
                </c:pt>
                <c:pt idx="1376">
                  <c:v>6.88E7</c:v>
                </c:pt>
                <c:pt idx="1377">
                  <c:v>6.885E7</c:v>
                </c:pt>
                <c:pt idx="1378">
                  <c:v>6.89E7</c:v>
                </c:pt>
                <c:pt idx="1379">
                  <c:v>6.895E7</c:v>
                </c:pt>
                <c:pt idx="1380">
                  <c:v>6.9E7</c:v>
                </c:pt>
                <c:pt idx="1381">
                  <c:v>6.905E7</c:v>
                </c:pt>
                <c:pt idx="1382">
                  <c:v>6.91E7</c:v>
                </c:pt>
                <c:pt idx="1383">
                  <c:v>6.915E7</c:v>
                </c:pt>
                <c:pt idx="1384">
                  <c:v>6.92E7</c:v>
                </c:pt>
                <c:pt idx="1385">
                  <c:v>6.925E7</c:v>
                </c:pt>
                <c:pt idx="1386">
                  <c:v>6.93E7</c:v>
                </c:pt>
                <c:pt idx="1387">
                  <c:v>6.935E7</c:v>
                </c:pt>
                <c:pt idx="1388">
                  <c:v>6.94E7</c:v>
                </c:pt>
                <c:pt idx="1389">
                  <c:v>6.945E7</c:v>
                </c:pt>
                <c:pt idx="1390">
                  <c:v>6.95E7</c:v>
                </c:pt>
                <c:pt idx="1391">
                  <c:v>6.955E7</c:v>
                </c:pt>
                <c:pt idx="1392">
                  <c:v>6.96E7</c:v>
                </c:pt>
                <c:pt idx="1393">
                  <c:v>6.965E7</c:v>
                </c:pt>
                <c:pt idx="1394">
                  <c:v>6.97E7</c:v>
                </c:pt>
                <c:pt idx="1395">
                  <c:v>6.975E7</c:v>
                </c:pt>
                <c:pt idx="1396">
                  <c:v>6.98E7</c:v>
                </c:pt>
                <c:pt idx="1397">
                  <c:v>6.985E7</c:v>
                </c:pt>
                <c:pt idx="1398">
                  <c:v>6.99E7</c:v>
                </c:pt>
                <c:pt idx="1399">
                  <c:v>6.995E7</c:v>
                </c:pt>
                <c:pt idx="1400">
                  <c:v>7.0E7</c:v>
                </c:pt>
                <c:pt idx="1401">
                  <c:v>7.005E7</c:v>
                </c:pt>
                <c:pt idx="1402">
                  <c:v>7.01E7</c:v>
                </c:pt>
                <c:pt idx="1403">
                  <c:v>7.015E7</c:v>
                </c:pt>
                <c:pt idx="1404">
                  <c:v>7.02E7</c:v>
                </c:pt>
                <c:pt idx="1405">
                  <c:v>7.025E7</c:v>
                </c:pt>
                <c:pt idx="1406">
                  <c:v>7.03E7</c:v>
                </c:pt>
                <c:pt idx="1407">
                  <c:v>7.035E7</c:v>
                </c:pt>
                <c:pt idx="1408">
                  <c:v>7.04E7</c:v>
                </c:pt>
                <c:pt idx="1409">
                  <c:v>7.045E7</c:v>
                </c:pt>
                <c:pt idx="1410">
                  <c:v>7.05E7</c:v>
                </c:pt>
                <c:pt idx="1411">
                  <c:v>7.055E7</c:v>
                </c:pt>
                <c:pt idx="1412">
                  <c:v>7.06E7</c:v>
                </c:pt>
                <c:pt idx="1413">
                  <c:v>7.065E7</c:v>
                </c:pt>
                <c:pt idx="1414">
                  <c:v>7.07E7</c:v>
                </c:pt>
                <c:pt idx="1415">
                  <c:v>7.075E7</c:v>
                </c:pt>
                <c:pt idx="1416">
                  <c:v>7.08E7</c:v>
                </c:pt>
                <c:pt idx="1417">
                  <c:v>7.085E7</c:v>
                </c:pt>
                <c:pt idx="1418">
                  <c:v>7.09E7</c:v>
                </c:pt>
                <c:pt idx="1419">
                  <c:v>7.095E7</c:v>
                </c:pt>
                <c:pt idx="1420">
                  <c:v>7.1E7</c:v>
                </c:pt>
                <c:pt idx="1421">
                  <c:v>7.105E7</c:v>
                </c:pt>
                <c:pt idx="1422">
                  <c:v>7.11E7</c:v>
                </c:pt>
                <c:pt idx="1423">
                  <c:v>7.115E7</c:v>
                </c:pt>
                <c:pt idx="1424">
                  <c:v>7.12E7</c:v>
                </c:pt>
                <c:pt idx="1425">
                  <c:v>7.125E7</c:v>
                </c:pt>
                <c:pt idx="1426">
                  <c:v>7.13E7</c:v>
                </c:pt>
                <c:pt idx="1427">
                  <c:v>7.135E7</c:v>
                </c:pt>
                <c:pt idx="1428">
                  <c:v>7.14E7</c:v>
                </c:pt>
                <c:pt idx="1429">
                  <c:v>7.145E7</c:v>
                </c:pt>
                <c:pt idx="1430">
                  <c:v>7.15E7</c:v>
                </c:pt>
                <c:pt idx="1431">
                  <c:v>7.155E7</c:v>
                </c:pt>
                <c:pt idx="1432">
                  <c:v>7.16E7</c:v>
                </c:pt>
                <c:pt idx="1433">
                  <c:v>7.165E7</c:v>
                </c:pt>
                <c:pt idx="1434">
                  <c:v>7.17E7</c:v>
                </c:pt>
                <c:pt idx="1435">
                  <c:v>7.175E7</c:v>
                </c:pt>
                <c:pt idx="1436">
                  <c:v>7.18E7</c:v>
                </c:pt>
                <c:pt idx="1437">
                  <c:v>7.185E7</c:v>
                </c:pt>
                <c:pt idx="1438">
                  <c:v>7.19E7</c:v>
                </c:pt>
                <c:pt idx="1439">
                  <c:v>7.195E7</c:v>
                </c:pt>
                <c:pt idx="1440">
                  <c:v>7.2E7</c:v>
                </c:pt>
                <c:pt idx="1441">
                  <c:v>7.205E7</c:v>
                </c:pt>
                <c:pt idx="1442">
                  <c:v>7.21E7</c:v>
                </c:pt>
                <c:pt idx="1443">
                  <c:v>7.215E7</c:v>
                </c:pt>
                <c:pt idx="1444">
                  <c:v>7.22E7</c:v>
                </c:pt>
                <c:pt idx="1445">
                  <c:v>7.225E7</c:v>
                </c:pt>
                <c:pt idx="1446">
                  <c:v>7.23E7</c:v>
                </c:pt>
                <c:pt idx="1447">
                  <c:v>7.235E7</c:v>
                </c:pt>
                <c:pt idx="1448">
                  <c:v>7.24E7</c:v>
                </c:pt>
                <c:pt idx="1449">
                  <c:v>7.245E7</c:v>
                </c:pt>
                <c:pt idx="1450">
                  <c:v>7.25E7</c:v>
                </c:pt>
                <c:pt idx="1451">
                  <c:v>7.255E7</c:v>
                </c:pt>
                <c:pt idx="1452">
                  <c:v>7.26E7</c:v>
                </c:pt>
                <c:pt idx="1453">
                  <c:v>7.265E7</c:v>
                </c:pt>
                <c:pt idx="1454">
                  <c:v>7.27E7</c:v>
                </c:pt>
                <c:pt idx="1455">
                  <c:v>7.275E7</c:v>
                </c:pt>
                <c:pt idx="1456">
                  <c:v>7.28E7</c:v>
                </c:pt>
                <c:pt idx="1457">
                  <c:v>7.285E7</c:v>
                </c:pt>
                <c:pt idx="1458">
                  <c:v>7.29E7</c:v>
                </c:pt>
                <c:pt idx="1459">
                  <c:v>7.295E7</c:v>
                </c:pt>
                <c:pt idx="1460">
                  <c:v>7.3E7</c:v>
                </c:pt>
                <c:pt idx="1461">
                  <c:v>7.305E7</c:v>
                </c:pt>
                <c:pt idx="1462">
                  <c:v>7.31E7</c:v>
                </c:pt>
                <c:pt idx="1463">
                  <c:v>7.315E7</c:v>
                </c:pt>
                <c:pt idx="1464">
                  <c:v>7.32E7</c:v>
                </c:pt>
                <c:pt idx="1465">
                  <c:v>7.325E7</c:v>
                </c:pt>
                <c:pt idx="1466">
                  <c:v>7.33E7</c:v>
                </c:pt>
                <c:pt idx="1467">
                  <c:v>7.335E7</c:v>
                </c:pt>
                <c:pt idx="1468">
                  <c:v>7.34E7</c:v>
                </c:pt>
                <c:pt idx="1469">
                  <c:v>7.345E7</c:v>
                </c:pt>
                <c:pt idx="1470">
                  <c:v>7.35E7</c:v>
                </c:pt>
                <c:pt idx="1471">
                  <c:v>7.355E7</c:v>
                </c:pt>
                <c:pt idx="1472">
                  <c:v>7.36E7</c:v>
                </c:pt>
                <c:pt idx="1473">
                  <c:v>7.365E7</c:v>
                </c:pt>
                <c:pt idx="1474">
                  <c:v>7.37E7</c:v>
                </c:pt>
                <c:pt idx="1475">
                  <c:v>7.375E7</c:v>
                </c:pt>
                <c:pt idx="1476">
                  <c:v>7.38E7</c:v>
                </c:pt>
                <c:pt idx="1477">
                  <c:v>7.385E7</c:v>
                </c:pt>
                <c:pt idx="1478">
                  <c:v>7.39E7</c:v>
                </c:pt>
                <c:pt idx="1479">
                  <c:v>7.395E7</c:v>
                </c:pt>
                <c:pt idx="1480">
                  <c:v>7.4E7</c:v>
                </c:pt>
                <c:pt idx="1481">
                  <c:v>7.405E7</c:v>
                </c:pt>
                <c:pt idx="1482">
                  <c:v>7.41E7</c:v>
                </c:pt>
                <c:pt idx="1483">
                  <c:v>7.415E7</c:v>
                </c:pt>
                <c:pt idx="1484">
                  <c:v>7.42E7</c:v>
                </c:pt>
                <c:pt idx="1485">
                  <c:v>7.425E7</c:v>
                </c:pt>
                <c:pt idx="1486">
                  <c:v>7.43E7</c:v>
                </c:pt>
                <c:pt idx="1487">
                  <c:v>7.435E7</c:v>
                </c:pt>
                <c:pt idx="1488">
                  <c:v>7.44E7</c:v>
                </c:pt>
                <c:pt idx="1489">
                  <c:v>7.445E7</c:v>
                </c:pt>
                <c:pt idx="1490">
                  <c:v>7.45E7</c:v>
                </c:pt>
                <c:pt idx="1491">
                  <c:v>7.455E7</c:v>
                </c:pt>
                <c:pt idx="1492">
                  <c:v>7.46E7</c:v>
                </c:pt>
                <c:pt idx="1493">
                  <c:v>7.465E7</c:v>
                </c:pt>
                <c:pt idx="1494">
                  <c:v>7.47E7</c:v>
                </c:pt>
                <c:pt idx="1495">
                  <c:v>7.475E7</c:v>
                </c:pt>
                <c:pt idx="1496">
                  <c:v>7.48E7</c:v>
                </c:pt>
                <c:pt idx="1497">
                  <c:v>7.485E7</c:v>
                </c:pt>
                <c:pt idx="1498">
                  <c:v>7.49E7</c:v>
                </c:pt>
                <c:pt idx="1499">
                  <c:v>7.495E7</c:v>
                </c:pt>
                <c:pt idx="1500">
                  <c:v>7.5E7</c:v>
                </c:pt>
                <c:pt idx="1501">
                  <c:v>7.505E7</c:v>
                </c:pt>
                <c:pt idx="1502">
                  <c:v>7.51E7</c:v>
                </c:pt>
                <c:pt idx="1503">
                  <c:v>7.515E7</c:v>
                </c:pt>
                <c:pt idx="1504">
                  <c:v>7.52E7</c:v>
                </c:pt>
                <c:pt idx="1505">
                  <c:v>7.525E7</c:v>
                </c:pt>
                <c:pt idx="1506">
                  <c:v>7.53E7</c:v>
                </c:pt>
                <c:pt idx="1507">
                  <c:v>7.535E7</c:v>
                </c:pt>
                <c:pt idx="1508">
                  <c:v>7.54E7</c:v>
                </c:pt>
                <c:pt idx="1509">
                  <c:v>7.545E7</c:v>
                </c:pt>
                <c:pt idx="1510">
                  <c:v>7.55E7</c:v>
                </c:pt>
                <c:pt idx="1511">
                  <c:v>7.555E7</c:v>
                </c:pt>
                <c:pt idx="1512">
                  <c:v>7.56E7</c:v>
                </c:pt>
                <c:pt idx="1513">
                  <c:v>7.565E7</c:v>
                </c:pt>
                <c:pt idx="1514">
                  <c:v>7.57E7</c:v>
                </c:pt>
                <c:pt idx="1515">
                  <c:v>7.575E7</c:v>
                </c:pt>
                <c:pt idx="1516">
                  <c:v>7.58E7</c:v>
                </c:pt>
                <c:pt idx="1517">
                  <c:v>7.585E7</c:v>
                </c:pt>
                <c:pt idx="1518">
                  <c:v>7.59E7</c:v>
                </c:pt>
                <c:pt idx="1519">
                  <c:v>7.595E7</c:v>
                </c:pt>
                <c:pt idx="1520">
                  <c:v>7.6E7</c:v>
                </c:pt>
                <c:pt idx="1521">
                  <c:v>7.605E7</c:v>
                </c:pt>
                <c:pt idx="1522">
                  <c:v>7.61E7</c:v>
                </c:pt>
                <c:pt idx="1523">
                  <c:v>7.615E7</c:v>
                </c:pt>
                <c:pt idx="1524">
                  <c:v>7.62E7</c:v>
                </c:pt>
                <c:pt idx="1525">
                  <c:v>7.625E7</c:v>
                </c:pt>
                <c:pt idx="1526">
                  <c:v>7.63E7</c:v>
                </c:pt>
                <c:pt idx="1527">
                  <c:v>7.635E7</c:v>
                </c:pt>
                <c:pt idx="1528">
                  <c:v>7.64E7</c:v>
                </c:pt>
                <c:pt idx="1529">
                  <c:v>7.645E7</c:v>
                </c:pt>
                <c:pt idx="1530">
                  <c:v>7.65E7</c:v>
                </c:pt>
                <c:pt idx="1531">
                  <c:v>7.655E7</c:v>
                </c:pt>
                <c:pt idx="1532">
                  <c:v>7.66E7</c:v>
                </c:pt>
                <c:pt idx="1533">
                  <c:v>7.665E7</c:v>
                </c:pt>
                <c:pt idx="1534">
                  <c:v>7.67E7</c:v>
                </c:pt>
                <c:pt idx="1535">
                  <c:v>7.675E7</c:v>
                </c:pt>
                <c:pt idx="1536">
                  <c:v>7.68E7</c:v>
                </c:pt>
                <c:pt idx="1537">
                  <c:v>7.685E7</c:v>
                </c:pt>
                <c:pt idx="1538">
                  <c:v>7.69E7</c:v>
                </c:pt>
                <c:pt idx="1539">
                  <c:v>7.695E7</c:v>
                </c:pt>
                <c:pt idx="1540">
                  <c:v>7.7E7</c:v>
                </c:pt>
                <c:pt idx="1541">
                  <c:v>7.705E7</c:v>
                </c:pt>
                <c:pt idx="1542">
                  <c:v>7.71E7</c:v>
                </c:pt>
                <c:pt idx="1543">
                  <c:v>7.715E7</c:v>
                </c:pt>
                <c:pt idx="1544">
                  <c:v>7.72E7</c:v>
                </c:pt>
                <c:pt idx="1545">
                  <c:v>7.725E7</c:v>
                </c:pt>
                <c:pt idx="1546">
                  <c:v>7.73E7</c:v>
                </c:pt>
                <c:pt idx="1547">
                  <c:v>7.735E7</c:v>
                </c:pt>
                <c:pt idx="1548">
                  <c:v>7.74E7</c:v>
                </c:pt>
                <c:pt idx="1549">
                  <c:v>7.745E7</c:v>
                </c:pt>
                <c:pt idx="1550">
                  <c:v>7.75E7</c:v>
                </c:pt>
                <c:pt idx="1551">
                  <c:v>7.755E7</c:v>
                </c:pt>
                <c:pt idx="1552">
                  <c:v>7.76E7</c:v>
                </c:pt>
                <c:pt idx="1553">
                  <c:v>7.765E7</c:v>
                </c:pt>
                <c:pt idx="1554">
                  <c:v>7.77E7</c:v>
                </c:pt>
                <c:pt idx="1555">
                  <c:v>7.775E7</c:v>
                </c:pt>
                <c:pt idx="1556">
                  <c:v>7.78E7</c:v>
                </c:pt>
                <c:pt idx="1557">
                  <c:v>7.785E7</c:v>
                </c:pt>
                <c:pt idx="1558">
                  <c:v>7.79E7</c:v>
                </c:pt>
                <c:pt idx="1559">
                  <c:v>7.795E7</c:v>
                </c:pt>
                <c:pt idx="1560">
                  <c:v>7.8E7</c:v>
                </c:pt>
                <c:pt idx="1561">
                  <c:v>7.805E7</c:v>
                </c:pt>
                <c:pt idx="1562">
                  <c:v>7.81E7</c:v>
                </c:pt>
                <c:pt idx="1563">
                  <c:v>7.815E7</c:v>
                </c:pt>
                <c:pt idx="1564">
                  <c:v>7.82E7</c:v>
                </c:pt>
                <c:pt idx="1565">
                  <c:v>7.825E7</c:v>
                </c:pt>
                <c:pt idx="1566">
                  <c:v>7.83E7</c:v>
                </c:pt>
                <c:pt idx="1567">
                  <c:v>7.835E7</c:v>
                </c:pt>
                <c:pt idx="1568">
                  <c:v>7.84E7</c:v>
                </c:pt>
                <c:pt idx="1569">
                  <c:v>7.845E7</c:v>
                </c:pt>
                <c:pt idx="1570">
                  <c:v>7.85E7</c:v>
                </c:pt>
                <c:pt idx="1571">
                  <c:v>7.855E7</c:v>
                </c:pt>
                <c:pt idx="1572">
                  <c:v>7.86E7</c:v>
                </c:pt>
                <c:pt idx="1573">
                  <c:v>7.865E7</c:v>
                </c:pt>
                <c:pt idx="1574">
                  <c:v>7.87E7</c:v>
                </c:pt>
                <c:pt idx="1575">
                  <c:v>7.875E7</c:v>
                </c:pt>
                <c:pt idx="1576">
                  <c:v>7.88E7</c:v>
                </c:pt>
                <c:pt idx="1577">
                  <c:v>7.885E7</c:v>
                </c:pt>
                <c:pt idx="1578">
                  <c:v>7.89E7</c:v>
                </c:pt>
                <c:pt idx="1579">
                  <c:v>7.895E7</c:v>
                </c:pt>
                <c:pt idx="1580">
                  <c:v>7.9E7</c:v>
                </c:pt>
                <c:pt idx="1581">
                  <c:v>7.905E7</c:v>
                </c:pt>
                <c:pt idx="1582">
                  <c:v>7.91E7</c:v>
                </c:pt>
                <c:pt idx="1583">
                  <c:v>7.915E7</c:v>
                </c:pt>
                <c:pt idx="1584">
                  <c:v>7.92E7</c:v>
                </c:pt>
                <c:pt idx="1585">
                  <c:v>7.925E7</c:v>
                </c:pt>
                <c:pt idx="1586">
                  <c:v>7.93E7</c:v>
                </c:pt>
                <c:pt idx="1587">
                  <c:v>7.935E7</c:v>
                </c:pt>
                <c:pt idx="1588">
                  <c:v>7.94E7</c:v>
                </c:pt>
                <c:pt idx="1589">
                  <c:v>7.945E7</c:v>
                </c:pt>
                <c:pt idx="1590">
                  <c:v>7.95E7</c:v>
                </c:pt>
                <c:pt idx="1591">
                  <c:v>7.955E7</c:v>
                </c:pt>
                <c:pt idx="1592">
                  <c:v>7.96E7</c:v>
                </c:pt>
                <c:pt idx="1593">
                  <c:v>7.965E7</c:v>
                </c:pt>
                <c:pt idx="1594">
                  <c:v>7.97E7</c:v>
                </c:pt>
                <c:pt idx="1595">
                  <c:v>7.975E7</c:v>
                </c:pt>
                <c:pt idx="1596">
                  <c:v>7.98E7</c:v>
                </c:pt>
                <c:pt idx="1597">
                  <c:v>7.985E7</c:v>
                </c:pt>
                <c:pt idx="1598">
                  <c:v>7.99E7</c:v>
                </c:pt>
                <c:pt idx="1599">
                  <c:v>7.995E7</c:v>
                </c:pt>
                <c:pt idx="1600">
                  <c:v>8.0E7</c:v>
                </c:pt>
                <c:pt idx="1601">
                  <c:v>8.005E7</c:v>
                </c:pt>
                <c:pt idx="1602">
                  <c:v>8.01E7</c:v>
                </c:pt>
                <c:pt idx="1603">
                  <c:v>8.015E7</c:v>
                </c:pt>
                <c:pt idx="1604">
                  <c:v>8.02E7</c:v>
                </c:pt>
                <c:pt idx="1605">
                  <c:v>8.025E7</c:v>
                </c:pt>
                <c:pt idx="1606">
                  <c:v>8.03E7</c:v>
                </c:pt>
                <c:pt idx="1607">
                  <c:v>8.035E7</c:v>
                </c:pt>
                <c:pt idx="1608">
                  <c:v>8.04E7</c:v>
                </c:pt>
                <c:pt idx="1609">
                  <c:v>8.045E7</c:v>
                </c:pt>
                <c:pt idx="1610">
                  <c:v>8.05E7</c:v>
                </c:pt>
                <c:pt idx="1611">
                  <c:v>8.055E7</c:v>
                </c:pt>
                <c:pt idx="1612">
                  <c:v>8.06E7</c:v>
                </c:pt>
                <c:pt idx="1613">
                  <c:v>8.065E7</c:v>
                </c:pt>
                <c:pt idx="1614">
                  <c:v>8.07E7</c:v>
                </c:pt>
                <c:pt idx="1615">
                  <c:v>8.075E7</c:v>
                </c:pt>
                <c:pt idx="1616">
                  <c:v>8.08E7</c:v>
                </c:pt>
                <c:pt idx="1617">
                  <c:v>8.085E7</c:v>
                </c:pt>
                <c:pt idx="1618">
                  <c:v>8.09E7</c:v>
                </c:pt>
                <c:pt idx="1619">
                  <c:v>8.095E7</c:v>
                </c:pt>
                <c:pt idx="1620">
                  <c:v>8.1E7</c:v>
                </c:pt>
                <c:pt idx="1621">
                  <c:v>8.105E7</c:v>
                </c:pt>
                <c:pt idx="1622">
                  <c:v>8.11E7</c:v>
                </c:pt>
                <c:pt idx="1623">
                  <c:v>8.115E7</c:v>
                </c:pt>
                <c:pt idx="1624">
                  <c:v>8.12E7</c:v>
                </c:pt>
                <c:pt idx="1625">
                  <c:v>8.125E7</c:v>
                </c:pt>
                <c:pt idx="1626">
                  <c:v>8.13E7</c:v>
                </c:pt>
                <c:pt idx="1627">
                  <c:v>8.135E7</c:v>
                </c:pt>
                <c:pt idx="1628">
                  <c:v>8.14E7</c:v>
                </c:pt>
                <c:pt idx="1629">
                  <c:v>8.145E7</c:v>
                </c:pt>
                <c:pt idx="1630">
                  <c:v>8.15E7</c:v>
                </c:pt>
                <c:pt idx="1631">
                  <c:v>8.155E7</c:v>
                </c:pt>
                <c:pt idx="1632">
                  <c:v>8.16E7</c:v>
                </c:pt>
                <c:pt idx="1633">
                  <c:v>8.165E7</c:v>
                </c:pt>
                <c:pt idx="1634">
                  <c:v>8.17E7</c:v>
                </c:pt>
                <c:pt idx="1635">
                  <c:v>8.175E7</c:v>
                </c:pt>
                <c:pt idx="1636">
                  <c:v>8.18E7</c:v>
                </c:pt>
                <c:pt idx="1637">
                  <c:v>8.185E7</c:v>
                </c:pt>
                <c:pt idx="1638">
                  <c:v>8.19E7</c:v>
                </c:pt>
                <c:pt idx="1639">
                  <c:v>8.195E7</c:v>
                </c:pt>
                <c:pt idx="1640">
                  <c:v>8.2E7</c:v>
                </c:pt>
                <c:pt idx="1641">
                  <c:v>8.205E7</c:v>
                </c:pt>
                <c:pt idx="1642">
                  <c:v>8.21E7</c:v>
                </c:pt>
                <c:pt idx="1643">
                  <c:v>8.215E7</c:v>
                </c:pt>
                <c:pt idx="1644">
                  <c:v>8.22E7</c:v>
                </c:pt>
                <c:pt idx="1645">
                  <c:v>8.225E7</c:v>
                </c:pt>
                <c:pt idx="1646">
                  <c:v>8.23E7</c:v>
                </c:pt>
                <c:pt idx="1647">
                  <c:v>8.235E7</c:v>
                </c:pt>
                <c:pt idx="1648">
                  <c:v>8.24E7</c:v>
                </c:pt>
                <c:pt idx="1649">
                  <c:v>8.245E7</c:v>
                </c:pt>
                <c:pt idx="1650">
                  <c:v>8.25E7</c:v>
                </c:pt>
                <c:pt idx="1651">
                  <c:v>8.255E7</c:v>
                </c:pt>
                <c:pt idx="1652">
                  <c:v>8.26E7</c:v>
                </c:pt>
                <c:pt idx="1653">
                  <c:v>8.265E7</c:v>
                </c:pt>
                <c:pt idx="1654">
                  <c:v>8.27E7</c:v>
                </c:pt>
                <c:pt idx="1655">
                  <c:v>8.275E7</c:v>
                </c:pt>
                <c:pt idx="1656">
                  <c:v>8.28E7</c:v>
                </c:pt>
                <c:pt idx="1657">
                  <c:v>8.285E7</c:v>
                </c:pt>
                <c:pt idx="1658">
                  <c:v>8.29E7</c:v>
                </c:pt>
                <c:pt idx="1659">
                  <c:v>8.295E7</c:v>
                </c:pt>
                <c:pt idx="1660">
                  <c:v>8.3E7</c:v>
                </c:pt>
                <c:pt idx="1661">
                  <c:v>8.305E7</c:v>
                </c:pt>
                <c:pt idx="1662">
                  <c:v>8.31E7</c:v>
                </c:pt>
                <c:pt idx="1663">
                  <c:v>8.315E7</c:v>
                </c:pt>
                <c:pt idx="1664">
                  <c:v>8.32E7</c:v>
                </c:pt>
                <c:pt idx="1665">
                  <c:v>8.325E7</c:v>
                </c:pt>
                <c:pt idx="1666">
                  <c:v>8.33E7</c:v>
                </c:pt>
                <c:pt idx="1667">
                  <c:v>8.335E7</c:v>
                </c:pt>
                <c:pt idx="1668">
                  <c:v>8.34E7</c:v>
                </c:pt>
                <c:pt idx="1669">
                  <c:v>8.345E7</c:v>
                </c:pt>
                <c:pt idx="1670">
                  <c:v>8.35E7</c:v>
                </c:pt>
                <c:pt idx="1671">
                  <c:v>8.355E7</c:v>
                </c:pt>
                <c:pt idx="1672">
                  <c:v>8.36E7</c:v>
                </c:pt>
                <c:pt idx="1673">
                  <c:v>8.365E7</c:v>
                </c:pt>
                <c:pt idx="1674">
                  <c:v>8.37E7</c:v>
                </c:pt>
                <c:pt idx="1675">
                  <c:v>8.375E7</c:v>
                </c:pt>
                <c:pt idx="1676">
                  <c:v>8.38E7</c:v>
                </c:pt>
                <c:pt idx="1677">
                  <c:v>8.385E7</c:v>
                </c:pt>
                <c:pt idx="1678">
                  <c:v>8.39E7</c:v>
                </c:pt>
                <c:pt idx="1679">
                  <c:v>8.395E7</c:v>
                </c:pt>
                <c:pt idx="1680">
                  <c:v>8.4E7</c:v>
                </c:pt>
                <c:pt idx="1681">
                  <c:v>8.405E7</c:v>
                </c:pt>
                <c:pt idx="1682">
                  <c:v>8.41E7</c:v>
                </c:pt>
                <c:pt idx="1683">
                  <c:v>8.415E7</c:v>
                </c:pt>
                <c:pt idx="1684">
                  <c:v>8.42E7</c:v>
                </c:pt>
                <c:pt idx="1685">
                  <c:v>8.425E7</c:v>
                </c:pt>
                <c:pt idx="1686">
                  <c:v>8.43E7</c:v>
                </c:pt>
                <c:pt idx="1687">
                  <c:v>8.435E7</c:v>
                </c:pt>
                <c:pt idx="1688">
                  <c:v>8.44E7</c:v>
                </c:pt>
                <c:pt idx="1689">
                  <c:v>8.445E7</c:v>
                </c:pt>
                <c:pt idx="1690">
                  <c:v>8.45E7</c:v>
                </c:pt>
                <c:pt idx="1691">
                  <c:v>8.455E7</c:v>
                </c:pt>
                <c:pt idx="1692">
                  <c:v>8.46E7</c:v>
                </c:pt>
                <c:pt idx="1693">
                  <c:v>8.465E7</c:v>
                </c:pt>
                <c:pt idx="1694">
                  <c:v>8.47E7</c:v>
                </c:pt>
                <c:pt idx="1695">
                  <c:v>8.475E7</c:v>
                </c:pt>
                <c:pt idx="1696">
                  <c:v>8.48E7</c:v>
                </c:pt>
                <c:pt idx="1697">
                  <c:v>8.485E7</c:v>
                </c:pt>
                <c:pt idx="1698">
                  <c:v>8.49E7</c:v>
                </c:pt>
                <c:pt idx="1699">
                  <c:v>8.495E7</c:v>
                </c:pt>
                <c:pt idx="1700">
                  <c:v>8.5E7</c:v>
                </c:pt>
                <c:pt idx="1701">
                  <c:v>8.505E7</c:v>
                </c:pt>
                <c:pt idx="1702">
                  <c:v>8.51E7</c:v>
                </c:pt>
                <c:pt idx="1703">
                  <c:v>8.515E7</c:v>
                </c:pt>
                <c:pt idx="1704">
                  <c:v>8.52E7</c:v>
                </c:pt>
                <c:pt idx="1705">
                  <c:v>8.525E7</c:v>
                </c:pt>
                <c:pt idx="1706">
                  <c:v>8.53E7</c:v>
                </c:pt>
                <c:pt idx="1707">
                  <c:v>8.535E7</c:v>
                </c:pt>
                <c:pt idx="1708">
                  <c:v>8.54E7</c:v>
                </c:pt>
                <c:pt idx="1709">
                  <c:v>8.545E7</c:v>
                </c:pt>
                <c:pt idx="1710">
                  <c:v>8.55E7</c:v>
                </c:pt>
                <c:pt idx="1711">
                  <c:v>8.555E7</c:v>
                </c:pt>
                <c:pt idx="1712">
                  <c:v>8.56E7</c:v>
                </c:pt>
                <c:pt idx="1713">
                  <c:v>8.565E7</c:v>
                </c:pt>
                <c:pt idx="1714">
                  <c:v>8.57E7</c:v>
                </c:pt>
                <c:pt idx="1715">
                  <c:v>8.575E7</c:v>
                </c:pt>
                <c:pt idx="1716">
                  <c:v>8.58E7</c:v>
                </c:pt>
                <c:pt idx="1717">
                  <c:v>8.585E7</c:v>
                </c:pt>
                <c:pt idx="1718">
                  <c:v>8.59E7</c:v>
                </c:pt>
                <c:pt idx="1719">
                  <c:v>8.595E7</c:v>
                </c:pt>
                <c:pt idx="1720">
                  <c:v>8.6E7</c:v>
                </c:pt>
                <c:pt idx="1721">
                  <c:v>8.605E7</c:v>
                </c:pt>
                <c:pt idx="1722">
                  <c:v>8.61E7</c:v>
                </c:pt>
                <c:pt idx="1723">
                  <c:v>8.615E7</c:v>
                </c:pt>
                <c:pt idx="1724">
                  <c:v>8.62E7</c:v>
                </c:pt>
                <c:pt idx="1725">
                  <c:v>8.625E7</c:v>
                </c:pt>
                <c:pt idx="1726">
                  <c:v>8.63E7</c:v>
                </c:pt>
                <c:pt idx="1727">
                  <c:v>8.635E7</c:v>
                </c:pt>
                <c:pt idx="1728">
                  <c:v>8.64E7</c:v>
                </c:pt>
                <c:pt idx="1729">
                  <c:v>8.645E7</c:v>
                </c:pt>
                <c:pt idx="1730">
                  <c:v>8.65E7</c:v>
                </c:pt>
                <c:pt idx="1731">
                  <c:v>8.655E7</c:v>
                </c:pt>
                <c:pt idx="1732">
                  <c:v>8.66E7</c:v>
                </c:pt>
                <c:pt idx="1733">
                  <c:v>8.665E7</c:v>
                </c:pt>
                <c:pt idx="1734">
                  <c:v>8.67E7</c:v>
                </c:pt>
                <c:pt idx="1735">
                  <c:v>8.675E7</c:v>
                </c:pt>
                <c:pt idx="1736">
                  <c:v>8.68E7</c:v>
                </c:pt>
                <c:pt idx="1737">
                  <c:v>8.685E7</c:v>
                </c:pt>
                <c:pt idx="1738">
                  <c:v>8.69E7</c:v>
                </c:pt>
                <c:pt idx="1739">
                  <c:v>8.695E7</c:v>
                </c:pt>
                <c:pt idx="1740">
                  <c:v>8.7E7</c:v>
                </c:pt>
                <c:pt idx="1741">
                  <c:v>8.705E7</c:v>
                </c:pt>
                <c:pt idx="1742">
                  <c:v>8.71E7</c:v>
                </c:pt>
                <c:pt idx="1743">
                  <c:v>8.715E7</c:v>
                </c:pt>
                <c:pt idx="1744">
                  <c:v>8.72E7</c:v>
                </c:pt>
                <c:pt idx="1745">
                  <c:v>8.725E7</c:v>
                </c:pt>
                <c:pt idx="1746">
                  <c:v>8.73E7</c:v>
                </c:pt>
                <c:pt idx="1747">
                  <c:v>8.735E7</c:v>
                </c:pt>
                <c:pt idx="1748">
                  <c:v>8.74E7</c:v>
                </c:pt>
                <c:pt idx="1749">
                  <c:v>8.745E7</c:v>
                </c:pt>
                <c:pt idx="1750">
                  <c:v>8.75E7</c:v>
                </c:pt>
                <c:pt idx="1751">
                  <c:v>8.755E7</c:v>
                </c:pt>
                <c:pt idx="1752">
                  <c:v>8.76E7</c:v>
                </c:pt>
                <c:pt idx="1753">
                  <c:v>8.765E7</c:v>
                </c:pt>
                <c:pt idx="1754">
                  <c:v>8.77E7</c:v>
                </c:pt>
                <c:pt idx="1755">
                  <c:v>8.775E7</c:v>
                </c:pt>
                <c:pt idx="1756">
                  <c:v>8.78E7</c:v>
                </c:pt>
                <c:pt idx="1757">
                  <c:v>8.785E7</c:v>
                </c:pt>
                <c:pt idx="1758">
                  <c:v>8.79E7</c:v>
                </c:pt>
                <c:pt idx="1759">
                  <c:v>8.795E7</c:v>
                </c:pt>
                <c:pt idx="1760">
                  <c:v>8.8E7</c:v>
                </c:pt>
                <c:pt idx="1761">
                  <c:v>8.805E7</c:v>
                </c:pt>
                <c:pt idx="1762">
                  <c:v>8.81E7</c:v>
                </c:pt>
                <c:pt idx="1763">
                  <c:v>8.815E7</c:v>
                </c:pt>
                <c:pt idx="1764">
                  <c:v>8.82E7</c:v>
                </c:pt>
                <c:pt idx="1765">
                  <c:v>8.825E7</c:v>
                </c:pt>
                <c:pt idx="1766">
                  <c:v>8.83E7</c:v>
                </c:pt>
                <c:pt idx="1767">
                  <c:v>8.835E7</c:v>
                </c:pt>
                <c:pt idx="1768">
                  <c:v>8.84E7</c:v>
                </c:pt>
                <c:pt idx="1769">
                  <c:v>8.845E7</c:v>
                </c:pt>
                <c:pt idx="1770">
                  <c:v>8.85E7</c:v>
                </c:pt>
                <c:pt idx="1771">
                  <c:v>8.855E7</c:v>
                </c:pt>
                <c:pt idx="1772">
                  <c:v>8.86E7</c:v>
                </c:pt>
                <c:pt idx="1773">
                  <c:v>8.865E7</c:v>
                </c:pt>
                <c:pt idx="1774">
                  <c:v>8.87E7</c:v>
                </c:pt>
                <c:pt idx="1775">
                  <c:v>8.875E7</c:v>
                </c:pt>
                <c:pt idx="1776">
                  <c:v>8.88E7</c:v>
                </c:pt>
                <c:pt idx="1777">
                  <c:v>8.885E7</c:v>
                </c:pt>
                <c:pt idx="1778">
                  <c:v>8.89E7</c:v>
                </c:pt>
                <c:pt idx="1779">
                  <c:v>8.895E7</c:v>
                </c:pt>
                <c:pt idx="1780">
                  <c:v>8.9E7</c:v>
                </c:pt>
                <c:pt idx="1781">
                  <c:v>8.905E7</c:v>
                </c:pt>
                <c:pt idx="1782">
                  <c:v>8.91E7</c:v>
                </c:pt>
                <c:pt idx="1783">
                  <c:v>8.915E7</c:v>
                </c:pt>
                <c:pt idx="1784">
                  <c:v>8.92E7</c:v>
                </c:pt>
                <c:pt idx="1785">
                  <c:v>8.925E7</c:v>
                </c:pt>
                <c:pt idx="1786">
                  <c:v>8.93E7</c:v>
                </c:pt>
                <c:pt idx="1787">
                  <c:v>8.935E7</c:v>
                </c:pt>
                <c:pt idx="1788">
                  <c:v>8.94E7</c:v>
                </c:pt>
                <c:pt idx="1789">
                  <c:v>8.945E7</c:v>
                </c:pt>
                <c:pt idx="1790">
                  <c:v>8.95E7</c:v>
                </c:pt>
                <c:pt idx="1791">
                  <c:v>8.955E7</c:v>
                </c:pt>
                <c:pt idx="1792">
                  <c:v>8.96E7</c:v>
                </c:pt>
                <c:pt idx="1793">
                  <c:v>8.965E7</c:v>
                </c:pt>
                <c:pt idx="1794">
                  <c:v>8.97E7</c:v>
                </c:pt>
                <c:pt idx="1795">
                  <c:v>8.975E7</c:v>
                </c:pt>
                <c:pt idx="1796">
                  <c:v>8.98E7</c:v>
                </c:pt>
                <c:pt idx="1797">
                  <c:v>8.985E7</c:v>
                </c:pt>
                <c:pt idx="1798">
                  <c:v>8.99E7</c:v>
                </c:pt>
                <c:pt idx="1799">
                  <c:v>8.995E7</c:v>
                </c:pt>
                <c:pt idx="1800">
                  <c:v>9.0E7</c:v>
                </c:pt>
                <c:pt idx="1801">
                  <c:v>9.005E7</c:v>
                </c:pt>
                <c:pt idx="1802">
                  <c:v>9.01E7</c:v>
                </c:pt>
                <c:pt idx="1803">
                  <c:v>9.015E7</c:v>
                </c:pt>
                <c:pt idx="1804">
                  <c:v>9.02E7</c:v>
                </c:pt>
                <c:pt idx="1805">
                  <c:v>9.025E7</c:v>
                </c:pt>
                <c:pt idx="1806">
                  <c:v>9.03E7</c:v>
                </c:pt>
                <c:pt idx="1807">
                  <c:v>9.035E7</c:v>
                </c:pt>
                <c:pt idx="1808">
                  <c:v>9.04E7</c:v>
                </c:pt>
                <c:pt idx="1809">
                  <c:v>9.045E7</c:v>
                </c:pt>
                <c:pt idx="1810">
                  <c:v>9.05E7</c:v>
                </c:pt>
                <c:pt idx="1811">
                  <c:v>9.055E7</c:v>
                </c:pt>
                <c:pt idx="1812">
                  <c:v>9.06E7</c:v>
                </c:pt>
                <c:pt idx="1813">
                  <c:v>9.065E7</c:v>
                </c:pt>
                <c:pt idx="1814">
                  <c:v>9.07E7</c:v>
                </c:pt>
                <c:pt idx="1815">
                  <c:v>9.075E7</c:v>
                </c:pt>
                <c:pt idx="1816">
                  <c:v>9.08E7</c:v>
                </c:pt>
                <c:pt idx="1817">
                  <c:v>9.085E7</c:v>
                </c:pt>
                <c:pt idx="1818">
                  <c:v>9.09E7</c:v>
                </c:pt>
                <c:pt idx="1819">
                  <c:v>9.095E7</c:v>
                </c:pt>
                <c:pt idx="1820">
                  <c:v>9.1E7</c:v>
                </c:pt>
                <c:pt idx="1821">
                  <c:v>9.105E7</c:v>
                </c:pt>
                <c:pt idx="1822">
                  <c:v>9.11E7</c:v>
                </c:pt>
                <c:pt idx="1823">
                  <c:v>9.115E7</c:v>
                </c:pt>
                <c:pt idx="1824">
                  <c:v>9.12E7</c:v>
                </c:pt>
                <c:pt idx="1825">
                  <c:v>9.125E7</c:v>
                </c:pt>
                <c:pt idx="1826">
                  <c:v>9.13E7</c:v>
                </c:pt>
                <c:pt idx="1827">
                  <c:v>9.135E7</c:v>
                </c:pt>
                <c:pt idx="1828">
                  <c:v>9.14E7</c:v>
                </c:pt>
                <c:pt idx="1829">
                  <c:v>9.145E7</c:v>
                </c:pt>
                <c:pt idx="1830">
                  <c:v>9.15E7</c:v>
                </c:pt>
                <c:pt idx="1831">
                  <c:v>9.155E7</c:v>
                </c:pt>
                <c:pt idx="1832">
                  <c:v>9.16E7</c:v>
                </c:pt>
                <c:pt idx="1833">
                  <c:v>9.165E7</c:v>
                </c:pt>
                <c:pt idx="1834">
                  <c:v>9.17E7</c:v>
                </c:pt>
                <c:pt idx="1835">
                  <c:v>9.175E7</c:v>
                </c:pt>
                <c:pt idx="1836">
                  <c:v>9.18E7</c:v>
                </c:pt>
                <c:pt idx="1837">
                  <c:v>9.185E7</c:v>
                </c:pt>
                <c:pt idx="1838">
                  <c:v>9.19E7</c:v>
                </c:pt>
                <c:pt idx="1839">
                  <c:v>9.195E7</c:v>
                </c:pt>
                <c:pt idx="1840">
                  <c:v>9.2E7</c:v>
                </c:pt>
                <c:pt idx="1841">
                  <c:v>9.205E7</c:v>
                </c:pt>
                <c:pt idx="1842">
                  <c:v>9.21E7</c:v>
                </c:pt>
                <c:pt idx="1843">
                  <c:v>9.215E7</c:v>
                </c:pt>
                <c:pt idx="1844">
                  <c:v>9.22E7</c:v>
                </c:pt>
                <c:pt idx="1845">
                  <c:v>9.225E7</c:v>
                </c:pt>
                <c:pt idx="1846">
                  <c:v>9.23E7</c:v>
                </c:pt>
                <c:pt idx="1847">
                  <c:v>9.235E7</c:v>
                </c:pt>
                <c:pt idx="1848">
                  <c:v>9.24E7</c:v>
                </c:pt>
                <c:pt idx="1849">
                  <c:v>9.245E7</c:v>
                </c:pt>
                <c:pt idx="1850">
                  <c:v>9.25E7</c:v>
                </c:pt>
                <c:pt idx="1851">
                  <c:v>9.255E7</c:v>
                </c:pt>
                <c:pt idx="1852">
                  <c:v>9.26E7</c:v>
                </c:pt>
                <c:pt idx="1853">
                  <c:v>9.265E7</c:v>
                </c:pt>
                <c:pt idx="1854">
                  <c:v>9.27E7</c:v>
                </c:pt>
                <c:pt idx="1855">
                  <c:v>9.275E7</c:v>
                </c:pt>
                <c:pt idx="1856">
                  <c:v>9.28E7</c:v>
                </c:pt>
                <c:pt idx="1857">
                  <c:v>9.285E7</c:v>
                </c:pt>
                <c:pt idx="1858">
                  <c:v>9.29E7</c:v>
                </c:pt>
                <c:pt idx="1859">
                  <c:v>9.295E7</c:v>
                </c:pt>
                <c:pt idx="1860">
                  <c:v>9.3E7</c:v>
                </c:pt>
                <c:pt idx="1861">
                  <c:v>9.305E7</c:v>
                </c:pt>
                <c:pt idx="1862">
                  <c:v>9.31E7</c:v>
                </c:pt>
                <c:pt idx="1863">
                  <c:v>9.315E7</c:v>
                </c:pt>
                <c:pt idx="1864">
                  <c:v>9.32E7</c:v>
                </c:pt>
                <c:pt idx="1865">
                  <c:v>9.325E7</c:v>
                </c:pt>
                <c:pt idx="1866">
                  <c:v>9.33E7</c:v>
                </c:pt>
                <c:pt idx="1867">
                  <c:v>9.335E7</c:v>
                </c:pt>
                <c:pt idx="1868">
                  <c:v>9.34E7</c:v>
                </c:pt>
                <c:pt idx="1869">
                  <c:v>9.345E7</c:v>
                </c:pt>
                <c:pt idx="1870">
                  <c:v>9.35E7</c:v>
                </c:pt>
                <c:pt idx="1871">
                  <c:v>9.355E7</c:v>
                </c:pt>
                <c:pt idx="1872">
                  <c:v>9.36E7</c:v>
                </c:pt>
                <c:pt idx="1873">
                  <c:v>9.365E7</c:v>
                </c:pt>
                <c:pt idx="1874">
                  <c:v>9.37E7</c:v>
                </c:pt>
                <c:pt idx="1875">
                  <c:v>9.375E7</c:v>
                </c:pt>
                <c:pt idx="1876">
                  <c:v>9.38E7</c:v>
                </c:pt>
                <c:pt idx="1877">
                  <c:v>9.385E7</c:v>
                </c:pt>
                <c:pt idx="1878">
                  <c:v>9.39E7</c:v>
                </c:pt>
                <c:pt idx="1879">
                  <c:v>9.395E7</c:v>
                </c:pt>
                <c:pt idx="1880">
                  <c:v>9.4E7</c:v>
                </c:pt>
                <c:pt idx="1881">
                  <c:v>9.405E7</c:v>
                </c:pt>
                <c:pt idx="1882">
                  <c:v>9.41E7</c:v>
                </c:pt>
                <c:pt idx="1883">
                  <c:v>9.415E7</c:v>
                </c:pt>
                <c:pt idx="1884">
                  <c:v>9.42E7</c:v>
                </c:pt>
                <c:pt idx="1885">
                  <c:v>9.425E7</c:v>
                </c:pt>
                <c:pt idx="1886">
                  <c:v>9.43E7</c:v>
                </c:pt>
                <c:pt idx="1887">
                  <c:v>9.435E7</c:v>
                </c:pt>
                <c:pt idx="1888">
                  <c:v>9.44E7</c:v>
                </c:pt>
                <c:pt idx="1889">
                  <c:v>9.445E7</c:v>
                </c:pt>
                <c:pt idx="1890">
                  <c:v>9.45E7</c:v>
                </c:pt>
                <c:pt idx="1891">
                  <c:v>9.455E7</c:v>
                </c:pt>
                <c:pt idx="1892">
                  <c:v>9.46E7</c:v>
                </c:pt>
                <c:pt idx="1893">
                  <c:v>9.465E7</c:v>
                </c:pt>
                <c:pt idx="1894">
                  <c:v>9.47E7</c:v>
                </c:pt>
                <c:pt idx="1895">
                  <c:v>9.475E7</c:v>
                </c:pt>
                <c:pt idx="1896">
                  <c:v>9.48E7</c:v>
                </c:pt>
                <c:pt idx="1897">
                  <c:v>9.485E7</c:v>
                </c:pt>
                <c:pt idx="1898">
                  <c:v>9.49E7</c:v>
                </c:pt>
                <c:pt idx="1899">
                  <c:v>9.495E7</c:v>
                </c:pt>
                <c:pt idx="1900">
                  <c:v>9.5E7</c:v>
                </c:pt>
                <c:pt idx="1901">
                  <c:v>9.505E7</c:v>
                </c:pt>
                <c:pt idx="1902">
                  <c:v>9.51E7</c:v>
                </c:pt>
                <c:pt idx="1903">
                  <c:v>9.515E7</c:v>
                </c:pt>
                <c:pt idx="1904">
                  <c:v>9.52E7</c:v>
                </c:pt>
                <c:pt idx="1905">
                  <c:v>9.525E7</c:v>
                </c:pt>
                <c:pt idx="1906">
                  <c:v>9.53E7</c:v>
                </c:pt>
                <c:pt idx="1907">
                  <c:v>9.535E7</c:v>
                </c:pt>
                <c:pt idx="1908">
                  <c:v>9.54E7</c:v>
                </c:pt>
                <c:pt idx="1909">
                  <c:v>9.545E7</c:v>
                </c:pt>
                <c:pt idx="1910">
                  <c:v>9.55E7</c:v>
                </c:pt>
                <c:pt idx="1911">
                  <c:v>9.555E7</c:v>
                </c:pt>
                <c:pt idx="1912">
                  <c:v>9.56E7</c:v>
                </c:pt>
                <c:pt idx="1913">
                  <c:v>9.565E7</c:v>
                </c:pt>
                <c:pt idx="1914">
                  <c:v>9.57E7</c:v>
                </c:pt>
                <c:pt idx="1915">
                  <c:v>9.575E7</c:v>
                </c:pt>
                <c:pt idx="1916">
                  <c:v>9.58E7</c:v>
                </c:pt>
                <c:pt idx="1917">
                  <c:v>9.585E7</c:v>
                </c:pt>
                <c:pt idx="1918">
                  <c:v>9.59E7</c:v>
                </c:pt>
                <c:pt idx="1919">
                  <c:v>9.595E7</c:v>
                </c:pt>
                <c:pt idx="1920">
                  <c:v>9.6E7</c:v>
                </c:pt>
                <c:pt idx="1921">
                  <c:v>9.605E7</c:v>
                </c:pt>
                <c:pt idx="1922">
                  <c:v>9.61E7</c:v>
                </c:pt>
                <c:pt idx="1923">
                  <c:v>9.615E7</c:v>
                </c:pt>
                <c:pt idx="1924">
                  <c:v>9.62E7</c:v>
                </c:pt>
                <c:pt idx="1925">
                  <c:v>9.625E7</c:v>
                </c:pt>
                <c:pt idx="1926">
                  <c:v>9.63E7</c:v>
                </c:pt>
                <c:pt idx="1927">
                  <c:v>9.635E7</c:v>
                </c:pt>
                <c:pt idx="1928">
                  <c:v>9.64E7</c:v>
                </c:pt>
                <c:pt idx="1929">
                  <c:v>9.645E7</c:v>
                </c:pt>
                <c:pt idx="1930">
                  <c:v>9.65E7</c:v>
                </c:pt>
                <c:pt idx="1931">
                  <c:v>9.655E7</c:v>
                </c:pt>
                <c:pt idx="1932">
                  <c:v>9.66E7</c:v>
                </c:pt>
                <c:pt idx="1933">
                  <c:v>9.665E7</c:v>
                </c:pt>
                <c:pt idx="1934">
                  <c:v>9.67E7</c:v>
                </c:pt>
                <c:pt idx="1935">
                  <c:v>9.675E7</c:v>
                </c:pt>
                <c:pt idx="1936">
                  <c:v>9.68E7</c:v>
                </c:pt>
                <c:pt idx="1937">
                  <c:v>9.685E7</c:v>
                </c:pt>
                <c:pt idx="1938">
                  <c:v>9.69E7</c:v>
                </c:pt>
                <c:pt idx="1939">
                  <c:v>9.695E7</c:v>
                </c:pt>
                <c:pt idx="1940">
                  <c:v>9.7E7</c:v>
                </c:pt>
                <c:pt idx="1941">
                  <c:v>9.705E7</c:v>
                </c:pt>
                <c:pt idx="1942">
                  <c:v>9.71E7</c:v>
                </c:pt>
                <c:pt idx="1943">
                  <c:v>9.715E7</c:v>
                </c:pt>
                <c:pt idx="1944">
                  <c:v>9.72E7</c:v>
                </c:pt>
                <c:pt idx="1945">
                  <c:v>9.725E7</c:v>
                </c:pt>
                <c:pt idx="1946">
                  <c:v>9.73E7</c:v>
                </c:pt>
                <c:pt idx="1947">
                  <c:v>9.735E7</c:v>
                </c:pt>
                <c:pt idx="1948">
                  <c:v>9.74E7</c:v>
                </c:pt>
                <c:pt idx="1949">
                  <c:v>9.745E7</c:v>
                </c:pt>
                <c:pt idx="1950">
                  <c:v>9.75E7</c:v>
                </c:pt>
                <c:pt idx="1951">
                  <c:v>9.755E7</c:v>
                </c:pt>
                <c:pt idx="1952">
                  <c:v>9.76E7</c:v>
                </c:pt>
                <c:pt idx="1953">
                  <c:v>9.765E7</c:v>
                </c:pt>
                <c:pt idx="1954">
                  <c:v>9.77E7</c:v>
                </c:pt>
                <c:pt idx="1955">
                  <c:v>9.775E7</c:v>
                </c:pt>
                <c:pt idx="1956">
                  <c:v>9.78E7</c:v>
                </c:pt>
                <c:pt idx="1957">
                  <c:v>9.785E7</c:v>
                </c:pt>
                <c:pt idx="1958">
                  <c:v>9.79E7</c:v>
                </c:pt>
                <c:pt idx="1959">
                  <c:v>9.795E7</c:v>
                </c:pt>
                <c:pt idx="1960">
                  <c:v>9.8E7</c:v>
                </c:pt>
                <c:pt idx="1961">
                  <c:v>9.805E7</c:v>
                </c:pt>
                <c:pt idx="1962">
                  <c:v>9.81E7</c:v>
                </c:pt>
                <c:pt idx="1963">
                  <c:v>9.815E7</c:v>
                </c:pt>
                <c:pt idx="1964">
                  <c:v>9.82E7</c:v>
                </c:pt>
                <c:pt idx="1965">
                  <c:v>9.825E7</c:v>
                </c:pt>
                <c:pt idx="1966">
                  <c:v>9.83E7</c:v>
                </c:pt>
                <c:pt idx="1967">
                  <c:v>9.835E7</c:v>
                </c:pt>
                <c:pt idx="1968">
                  <c:v>9.84E7</c:v>
                </c:pt>
                <c:pt idx="1969">
                  <c:v>9.845E7</c:v>
                </c:pt>
                <c:pt idx="1970">
                  <c:v>9.85E7</c:v>
                </c:pt>
                <c:pt idx="1971">
                  <c:v>9.855E7</c:v>
                </c:pt>
                <c:pt idx="1972">
                  <c:v>9.86E7</c:v>
                </c:pt>
                <c:pt idx="1973">
                  <c:v>9.865E7</c:v>
                </c:pt>
                <c:pt idx="1974">
                  <c:v>9.87E7</c:v>
                </c:pt>
                <c:pt idx="1975">
                  <c:v>9.875E7</c:v>
                </c:pt>
                <c:pt idx="1976">
                  <c:v>9.88E7</c:v>
                </c:pt>
                <c:pt idx="1977">
                  <c:v>9.885E7</c:v>
                </c:pt>
                <c:pt idx="1978">
                  <c:v>9.89E7</c:v>
                </c:pt>
                <c:pt idx="1979">
                  <c:v>9.895E7</c:v>
                </c:pt>
                <c:pt idx="1980">
                  <c:v>9.9E7</c:v>
                </c:pt>
                <c:pt idx="1981">
                  <c:v>9.905E7</c:v>
                </c:pt>
                <c:pt idx="1982">
                  <c:v>9.91E7</c:v>
                </c:pt>
                <c:pt idx="1983">
                  <c:v>9.915E7</c:v>
                </c:pt>
                <c:pt idx="1984">
                  <c:v>9.92E7</c:v>
                </c:pt>
                <c:pt idx="1985">
                  <c:v>9.925E7</c:v>
                </c:pt>
                <c:pt idx="1986">
                  <c:v>9.93E7</c:v>
                </c:pt>
                <c:pt idx="1987">
                  <c:v>9.935E7</c:v>
                </c:pt>
                <c:pt idx="1988">
                  <c:v>9.94E7</c:v>
                </c:pt>
                <c:pt idx="1989">
                  <c:v>9.945E7</c:v>
                </c:pt>
                <c:pt idx="1990">
                  <c:v>9.95E7</c:v>
                </c:pt>
                <c:pt idx="1991">
                  <c:v>9.955E7</c:v>
                </c:pt>
                <c:pt idx="1992">
                  <c:v>9.96E7</c:v>
                </c:pt>
                <c:pt idx="1993">
                  <c:v>9.965E7</c:v>
                </c:pt>
                <c:pt idx="1994">
                  <c:v>9.97E7</c:v>
                </c:pt>
                <c:pt idx="1995">
                  <c:v>9.975E7</c:v>
                </c:pt>
                <c:pt idx="1996">
                  <c:v>9.98E7</c:v>
                </c:pt>
                <c:pt idx="1997">
                  <c:v>9.985E7</c:v>
                </c:pt>
                <c:pt idx="1998">
                  <c:v>9.99E7</c:v>
                </c:pt>
                <c:pt idx="1999">
                  <c:v>9.995E7</c:v>
                </c:pt>
                <c:pt idx="2000">
                  <c:v>1.0E8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</c:v>
                </c:pt>
                <c:pt idx="2">
                  <c:v>100000.0</c:v>
                </c:pt>
                <c:pt idx="3">
                  <c:v>150000.0</c:v>
                </c:pt>
                <c:pt idx="4">
                  <c:v>200000.0</c:v>
                </c:pt>
                <c:pt idx="5">
                  <c:v>250000.0</c:v>
                </c:pt>
                <c:pt idx="6">
                  <c:v>300000.0</c:v>
                </c:pt>
                <c:pt idx="7">
                  <c:v>350000.0</c:v>
                </c:pt>
                <c:pt idx="8">
                  <c:v>400000.0</c:v>
                </c:pt>
                <c:pt idx="9">
                  <c:v>450000.0</c:v>
                </c:pt>
                <c:pt idx="10">
                  <c:v>500000.0</c:v>
                </c:pt>
                <c:pt idx="11">
                  <c:v>550000.0</c:v>
                </c:pt>
                <c:pt idx="12">
                  <c:v>600000.0</c:v>
                </c:pt>
                <c:pt idx="13">
                  <c:v>650000.0</c:v>
                </c:pt>
                <c:pt idx="14">
                  <c:v>700000.0</c:v>
                </c:pt>
                <c:pt idx="15">
                  <c:v>750000.0</c:v>
                </c:pt>
                <c:pt idx="16">
                  <c:v>800000.0</c:v>
                </c:pt>
                <c:pt idx="17">
                  <c:v>850000.0</c:v>
                </c:pt>
                <c:pt idx="18">
                  <c:v>900000.0</c:v>
                </c:pt>
                <c:pt idx="19">
                  <c:v>950000.0</c:v>
                </c:pt>
                <c:pt idx="20">
                  <c:v>1.0E6</c:v>
                </c:pt>
                <c:pt idx="21">
                  <c:v>1.05E6</c:v>
                </c:pt>
                <c:pt idx="22">
                  <c:v>1.1E6</c:v>
                </c:pt>
                <c:pt idx="23">
                  <c:v>1.15E6</c:v>
                </c:pt>
                <c:pt idx="24">
                  <c:v>1.2E6</c:v>
                </c:pt>
                <c:pt idx="25">
                  <c:v>1.25E6</c:v>
                </c:pt>
                <c:pt idx="26">
                  <c:v>1.3E6</c:v>
                </c:pt>
                <c:pt idx="27">
                  <c:v>1.35E6</c:v>
                </c:pt>
                <c:pt idx="28">
                  <c:v>1.4E6</c:v>
                </c:pt>
                <c:pt idx="29">
                  <c:v>1.45E6</c:v>
                </c:pt>
                <c:pt idx="30">
                  <c:v>1.5E6</c:v>
                </c:pt>
                <c:pt idx="31">
                  <c:v>1.55E6</c:v>
                </c:pt>
                <c:pt idx="32">
                  <c:v>1.6E6</c:v>
                </c:pt>
                <c:pt idx="33">
                  <c:v>1.65E6</c:v>
                </c:pt>
                <c:pt idx="34">
                  <c:v>1.7E6</c:v>
                </c:pt>
                <c:pt idx="35">
                  <c:v>1.75E6</c:v>
                </c:pt>
                <c:pt idx="36">
                  <c:v>1.8E6</c:v>
                </c:pt>
                <c:pt idx="37">
                  <c:v>1.85E6</c:v>
                </c:pt>
                <c:pt idx="38">
                  <c:v>1.9E6</c:v>
                </c:pt>
                <c:pt idx="39">
                  <c:v>1.95E6</c:v>
                </c:pt>
                <c:pt idx="40">
                  <c:v>2.0E6</c:v>
                </c:pt>
                <c:pt idx="41">
                  <c:v>2.05E6</c:v>
                </c:pt>
                <c:pt idx="42">
                  <c:v>2.1E6</c:v>
                </c:pt>
                <c:pt idx="43">
                  <c:v>2.15E6</c:v>
                </c:pt>
                <c:pt idx="44">
                  <c:v>2.2E6</c:v>
                </c:pt>
                <c:pt idx="45">
                  <c:v>2.25E6</c:v>
                </c:pt>
                <c:pt idx="46">
                  <c:v>2.3E6</c:v>
                </c:pt>
                <c:pt idx="47">
                  <c:v>2.35E6</c:v>
                </c:pt>
                <c:pt idx="48">
                  <c:v>2.4E6</c:v>
                </c:pt>
                <c:pt idx="49">
                  <c:v>2.45E6</c:v>
                </c:pt>
                <c:pt idx="50">
                  <c:v>2.5E6</c:v>
                </c:pt>
                <c:pt idx="51">
                  <c:v>2.55E6</c:v>
                </c:pt>
                <c:pt idx="52">
                  <c:v>2.6E6</c:v>
                </c:pt>
                <c:pt idx="53">
                  <c:v>2.65E6</c:v>
                </c:pt>
                <c:pt idx="54">
                  <c:v>2.7E6</c:v>
                </c:pt>
                <c:pt idx="55">
                  <c:v>2.75E6</c:v>
                </c:pt>
                <c:pt idx="56">
                  <c:v>2.8E6</c:v>
                </c:pt>
                <c:pt idx="57">
                  <c:v>2.85E6</c:v>
                </c:pt>
                <c:pt idx="58">
                  <c:v>2.9E6</c:v>
                </c:pt>
                <c:pt idx="59">
                  <c:v>2.95E6</c:v>
                </c:pt>
                <c:pt idx="60">
                  <c:v>3.0E6</c:v>
                </c:pt>
                <c:pt idx="61">
                  <c:v>3.05E6</c:v>
                </c:pt>
                <c:pt idx="62">
                  <c:v>3.1E6</c:v>
                </c:pt>
                <c:pt idx="63">
                  <c:v>3.15E6</c:v>
                </c:pt>
                <c:pt idx="64">
                  <c:v>3.2E6</c:v>
                </c:pt>
                <c:pt idx="65">
                  <c:v>3.25E6</c:v>
                </c:pt>
                <c:pt idx="66">
                  <c:v>3.3E6</c:v>
                </c:pt>
                <c:pt idx="67">
                  <c:v>3.35E6</c:v>
                </c:pt>
                <c:pt idx="68">
                  <c:v>3.4E6</c:v>
                </c:pt>
                <c:pt idx="69">
                  <c:v>3.45E6</c:v>
                </c:pt>
                <c:pt idx="70">
                  <c:v>3.5E6</c:v>
                </c:pt>
                <c:pt idx="71">
                  <c:v>3.55E6</c:v>
                </c:pt>
                <c:pt idx="72">
                  <c:v>3.6E6</c:v>
                </c:pt>
                <c:pt idx="73">
                  <c:v>3.65E6</c:v>
                </c:pt>
                <c:pt idx="74">
                  <c:v>3.7E6</c:v>
                </c:pt>
                <c:pt idx="75">
                  <c:v>3.75E6</c:v>
                </c:pt>
                <c:pt idx="76">
                  <c:v>3.8E6</c:v>
                </c:pt>
                <c:pt idx="77">
                  <c:v>3.85E6</c:v>
                </c:pt>
                <c:pt idx="78">
                  <c:v>3.9E6</c:v>
                </c:pt>
                <c:pt idx="79">
                  <c:v>3.95E6</c:v>
                </c:pt>
                <c:pt idx="80">
                  <c:v>4.0E6</c:v>
                </c:pt>
                <c:pt idx="81">
                  <c:v>4.05E6</c:v>
                </c:pt>
                <c:pt idx="82">
                  <c:v>4.1E6</c:v>
                </c:pt>
                <c:pt idx="83">
                  <c:v>4.15E6</c:v>
                </c:pt>
                <c:pt idx="84">
                  <c:v>4.2E6</c:v>
                </c:pt>
                <c:pt idx="85">
                  <c:v>4.25E6</c:v>
                </c:pt>
                <c:pt idx="86">
                  <c:v>4.3E6</c:v>
                </c:pt>
                <c:pt idx="87">
                  <c:v>4.35E6</c:v>
                </c:pt>
                <c:pt idx="88">
                  <c:v>4.4E6</c:v>
                </c:pt>
                <c:pt idx="89">
                  <c:v>4.45E6</c:v>
                </c:pt>
                <c:pt idx="90">
                  <c:v>4.5E6</c:v>
                </c:pt>
                <c:pt idx="91">
                  <c:v>4.55E6</c:v>
                </c:pt>
                <c:pt idx="92">
                  <c:v>4.6E6</c:v>
                </c:pt>
                <c:pt idx="93">
                  <c:v>4.65E6</c:v>
                </c:pt>
                <c:pt idx="94">
                  <c:v>4.7E6</c:v>
                </c:pt>
                <c:pt idx="95">
                  <c:v>4.75E6</c:v>
                </c:pt>
                <c:pt idx="96">
                  <c:v>4.8E6</c:v>
                </c:pt>
                <c:pt idx="97">
                  <c:v>4.85E6</c:v>
                </c:pt>
                <c:pt idx="98">
                  <c:v>4.9E6</c:v>
                </c:pt>
                <c:pt idx="99">
                  <c:v>4.95E6</c:v>
                </c:pt>
                <c:pt idx="100">
                  <c:v>5.0E6</c:v>
                </c:pt>
                <c:pt idx="101">
                  <c:v>5.05E6</c:v>
                </c:pt>
                <c:pt idx="102">
                  <c:v>5.1E6</c:v>
                </c:pt>
                <c:pt idx="103">
                  <c:v>5.15E6</c:v>
                </c:pt>
                <c:pt idx="104">
                  <c:v>5.2E6</c:v>
                </c:pt>
                <c:pt idx="105">
                  <c:v>5.25E6</c:v>
                </c:pt>
                <c:pt idx="106">
                  <c:v>5.3E6</c:v>
                </c:pt>
                <c:pt idx="107">
                  <c:v>5.35E6</c:v>
                </c:pt>
                <c:pt idx="108">
                  <c:v>5.4E6</c:v>
                </c:pt>
                <c:pt idx="109">
                  <c:v>5.45E6</c:v>
                </c:pt>
                <c:pt idx="110">
                  <c:v>5.5E6</c:v>
                </c:pt>
                <c:pt idx="111">
                  <c:v>5.55E6</c:v>
                </c:pt>
                <c:pt idx="112">
                  <c:v>5.6E6</c:v>
                </c:pt>
                <c:pt idx="113">
                  <c:v>5.65E6</c:v>
                </c:pt>
                <c:pt idx="114">
                  <c:v>5.7E6</c:v>
                </c:pt>
                <c:pt idx="115">
                  <c:v>5.75E6</c:v>
                </c:pt>
                <c:pt idx="116">
                  <c:v>5.8E6</c:v>
                </c:pt>
                <c:pt idx="117">
                  <c:v>5.85E6</c:v>
                </c:pt>
                <c:pt idx="118">
                  <c:v>5.9E6</c:v>
                </c:pt>
                <c:pt idx="119">
                  <c:v>5.95E6</c:v>
                </c:pt>
                <c:pt idx="120">
                  <c:v>6.0E6</c:v>
                </c:pt>
                <c:pt idx="121">
                  <c:v>6.05E6</c:v>
                </c:pt>
                <c:pt idx="122">
                  <c:v>6.1E6</c:v>
                </c:pt>
                <c:pt idx="123">
                  <c:v>6.15E6</c:v>
                </c:pt>
                <c:pt idx="124">
                  <c:v>6.2E6</c:v>
                </c:pt>
                <c:pt idx="125">
                  <c:v>6.25E6</c:v>
                </c:pt>
                <c:pt idx="126">
                  <c:v>6.3E6</c:v>
                </c:pt>
                <c:pt idx="127">
                  <c:v>6.35E6</c:v>
                </c:pt>
                <c:pt idx="128">
                  <c:v>6.4E6</c:v>
                </c:pt>
                <c:pt idx="129">
                  <c:v>6.45E6</c:v>
                </c:pt>
                <c:pt idx="130">
                  <c:v>6.5E6</c:v>
                </c:pt>
                <c:pt idx="131">
                  <c:v>6.55E6</c:v>
                </c:pt>
                <c:pt idx="132">
                  <c:v>6.6E6</c:v>
                </c:pt>
                <c:pt idx="133">
                  <c:v>6.65E6</c:v>
                </c:pt>
                <c:pt idx="134">
                  <c:v>6.7E6</c:v>
                </c:pt>
                <c:pt idx="135">
                  <c:v>6.75E6</c:v>
                </c:pt>
                <c:pt idx="136">
                  <c:v>6.8E6</c:v>
                </c:pt>
                <c:pt idx="137">
                  <c:v>6.85E6</c:v>
                </c:pt>
                <c:pt idx="138">
                  <c:v>6.9E6</c:v>
                </c:pt>
                <c:pt idx="139">
                  <c:v>6.95E6</c:v>
                </c:pt>
                <c:pt idx="140">
                  <c:v>7.0E6</c:v>
                </c:pt>
                <c:pt idx="141">
                  <c:v>7.05E6</c:v>
                </c:pt>
                <c:pt idx="142">
                  <c:v>7.1E6</c:v>
                </c:pt>
                <c:pt idx="143">
                  <c:v>7.15E6</c:v>
                </c:pt>
                <c:pt idx="144">
                  <c:v>7.2E6</c:v>
                </c:pt>
                <c:pt idx="145">
                  <c:v>7.25E6</c:v>
                </c:pt>
                <c:pt idx="146">
                  <c:v>7.3E6</c:v>
                </c:pt>
                <c:pt idx="147">
                  <c:v>7.35E6</c:v>
                </c:pt>
                <c:pt idx="148">
                  <c:v>7.4E6</c:v>
                </c:pt>
                <c:pt idx="149">
                  <c:v>7.45E6</c:v>
                </c:pt>
                <c:pt idx="150">
                  <c:v>7.5E6</c:v>
                </c:pt>
                <c:pt idx="151">
                  <c:v>7.55E6</c:v>
                </c:pt>
                <c:pt idx="152">
                  <c:v>7.6E6</c:v>
                </c:pt>
                <c:pt idx="153">
                  <c:v>7.65E6</c:v>
                </c:pt>
                <c:pt idx="154">
                  <c:v>7.7E6</c:v>
                </c:pt>
                <c:pt idx="155">
                  <c:v>7.75E6</c:v>
                </c:pt>
                <c:pt idx="156">
                  <c:v>7.8E6</c:v>
                </c:pt>
                <c:pt idx="157">
                  <c:v>7.85E6</c:v>
                </c:pt>
                <c:pt idx="158">
                  <c:v>7.9E6</c:v>
                </c:pt>
                <c:pt idx="159">
                  <c:v>7.95E6</c:v>
                </c:pt>
                <c:pt idx="160">
                  <c:v>8.0E6</c:v>
                </c:pt>
                <c:pt idx="161">
                  <c:v>8.05E6</c:v>
                </c:pt>
                <c:pt idx="162">
                  <c:v>8.1E6</c:v>
                </c:pt>
                <c:pt idx="163">
                  <c:v>8.15E6</c:v>
                </c:pt>
                <c:pt idx="164">
                  <c:v>8.2E6</c:v>
                </c:pt>
                <c:pt idx="165">
                  <c:v>8.25E6</c:v>
                </c:pt>
                <c:pt idx="166">
                  <c:v>8.3E6</c:v>
                </c:pt>
                <c:pt idx="167">
                  <c:v>8.35E6</c:v>
                </c:pt>
                <c:pt idx="168">
                  <c:v>8.4E6</c:v>
                </c:pt>
                <c:pt idx="169">
                  <c:v>8.45E6</c:v>
                </c:pt>
                <c:pt idx="170">
                  <c:v>8.5E6</c:v>
                </c:pt>
                <c:pt idx="171">
                  <c:v>8.55E6</c:v>
                </c:pt>
                <c:pt idx="172">
                  <c:v>8.6E6</c:v>
                </c:pt>
                <c:pt idx="173">
                  <c:v>8.65E6</c:v>
                </c:pt>
                <c:pt idx="174">
                  <c:v>8.7E6</c:v>
                </c:pt>
                <c:pt idx="175">
                  <c:v>8.75E6</c:v>
                </c:pt>
                <c:pt idx="176">
                  <c:v>8.8E6</c:v>
                </c:pt>
                <c:pt idx="177">
                  <c:v>8.85E6</c:v>
                </c:pt>
                <c:pt idx="178">
                  <c:v>8.9E6</c:v>
                </c:pt>
                <c:pt idx="179">
                  <c:v>8.95E6</c:v>
                </c:pt>
                <c:pt idx="180">
                  <c:v>9.0E6</c:v>
                </c:pt>
                <c:pt idx="181">
                  <c:v>9.05E6</c:v>
                </c:pt>
                <c:pt idx="182">
                  <c:v>9.1E6</c:v>
                </c:pt>
                <c:pt idx="183">
                  <c:v>9.15E6</c:v>
                </c:pt>
                <c:pt idx="184">
                  <c:v>9.2E6</c:v>
                </c:pt>
                <c:pt idx="185">
                  <c:v>9.25E6</c:v>
                </c:pt>
                <c:pt idx="186">
                  <c:v>9.3E6</c:v>
                </c:pt>
                <c:pt idx="187">
                  <c:v>9.35E6</c:v>
                </c:pt>
                <c:pt idx="188">
                  <c:v>9.4E6</c:v>
                </c:pt>
                <c:pt idx="189">
                  <c:v>9.45E6</c:v>
                </c:pt>
                <c:pt idx="190">
                  <c:v>9.5E6</c:v>
                </c:pt>
                <c:pt idx="191">
                  <c:v>9.55E6</c:v>
                </c:pt>
                <c:pt idx="192">
                  <c:v>9.6E6</c:v>
                </c:pt>
                <c:pt idx="193">
                  <c:v>9.65E6</c:v>
                </c:pt>
                <c:pt idx="194">
                  <c:v>9.7E6</c:v>
                </c:pt>
                <c:pt idx="195">
                  <c:v>9.75E6</c:v>
                </c:pt>
                <c:pt idx="196">
                  <c:v>9.8E6</c:v>
                </c:pt>
                <c:pt idx="197">
                  <c:v>9.85E6</c:v>
                </c:pt>
                <c:pt idx="198">
                  <c:v>9.9E6</c:v>
                </c:pt>
                <c:pt idx="199">
                  <c:v>9.95E6</c:v>
                </c:pt>
                <c:pt idx="200">
                  <c:v>1.0E7</c:v>
                </c:pt>
                <c:pt idx="201">
                  <c:v>1.005E7</c:v>
                </c:pt>
                <c:pt idx="202">
                  <c:v>1.01E7</c:v>
                </c:pt>
                <c:pt idx="203">
                  <c:v>1.015E7</c:v>
                </c:pt>
                <c:pt idx="204">
                  <c:v>1.02E7</c:v>
                </c:pt>
                <c:pt idx="205">
                  <c:v>1.025E7</c:v>
                </c:pt>
                <c:pt idx="206">
                  <c:v>1.03E7</c:v>
                </c:pt>
                <c:pt idx="207">
                  <c:v>1.035E7</c:v>
                </c:pt>
                <c:pt idx="208">
                  <c:v>1.04E7</c:v>
                </c:pt>
                <c:pt idx="209">
                  <c:v>1.045E7</c:v>
                </c:pt>
                <c:pt idx="210">
                  <c:v>1.05E7</c:v>
                </c:pt>
                <c:pt idx="211">
                  <c:v>1.055E7</c:v>
                </c:pt>
                <c:pt idx="212">
                  <c:v>1.06E7</c:v>
                </c:pt>
                <c:pt idx="213">
                  <c:v>1.065E7</c:v>
                </c:pt>
                <c:pt idx="214">
                  <c:v>1.07E7</c:v>
                </c:pt>
                <c:pt idx="215">
                  <c:v>1.075E7</c:v>
                </c:pt>
                <c:pt idx="216">
                  <c:v>1.08E7</c:v>
                </c:pt>
                <c:pt idx="217">
                  <c:v>1.085E7</c:v>
                </c:pt>
                <c:pt idx="218">
                  <c:v>1.09E7</c:v>
                </c:pt>
                <c:pt idx="219">
                  <c:v>1.095E7</c:v>
                </c:pt>
                <c:pt idx="220">
                  <c:v>1.1E7</c:v>
                </c:pt>
                <c:pt idx="221">
                  <c:v>1.105E7</c:v>
                </c:pt>
                <c:pt idx="222">
                  <c:v>1.11E7</c:v>
                </c:pt>
                <c:pt idx="223">
                  <c:v>1.115E7</c:v>
                </c:pt>
                <c:pt idx="224">
                  <c:v>1.12E7</c:v>
                </c:pt>
                <c:pt idx="225">
                  <c:v>1.125E7</c:v>
                </c:pt>
                <c:pt idx="226">
                  <c:v>1.13E7</c:v>
                </c:pt>
                <c:pt idx="227">
                  <c:v>1.135E7</c:v>
                </c:pt>
                <c:pt idx="228">
                  <c:v>1.14E7</c:v>
                </c:pt>
                <c:pt idx="229">
                  <c:v>1.145E7</c:v>
                </c:pt>
                <c:pt idx="230">
                  <c:v>1.15E7</c:v>
                </c:pt>
                <c:pt idx="231">
                  <c:v>1.155E7</c:v>
                </c:pt>
                <c:pt idx="232">
                  <c:v>1.16E7</c:v>
                </c:pt>
                <c:pt idx="233">
                  <c:v>1.165E7</c:v>
                </c:pt>
                <c:pt idx="234">
                  <c:v>1.17E7</c:v>
                </c:pt>
                <c:pt idx="235">
                  <c:v>1.175E7</c:v>
                </c:pt>
                <c:pt idx="236">
                  <c:v>1.18E7</c:v>
                </c:pt>
                <c:pt idx="237">
                  <c:v>1.185E7</c:v>
                </c:pt>
                <c:pt idx="238">
                  <c:v>1.19E7</c:v>
                </c:pt>
                <c:pt idx="239">
                  <c:v>1.195E7</c:v>
                </c:pt>
                <c:pt idx="240">
                  <c:v>1.2E7</c:v>
                </c:pt>
                <c:pt idx="241">
                  <c:v>1.205E7</c:v>
                </c:pt>
                <c:pt idx="242">
                  <c:v>1.21E7</c:v>
                </c:pt>
                <c:pt idx="243">
                  <c:v>1.215E7</c:v>
                </c:pt>
                <c:pt idx="244">
                  <c:v>1.22E7</c:v>
                </c:pt>
                <c:pt idx="245">
                  <c:v>1.225E7</c:v>
                </c:pt>
                <c:pt idx="246">
                  <c:v>1.23E7</c:v>
                </c:pt>
                <c:pt idx="247">
                  <c:v>1.235E7</c:v>
                </c:pt>
                <c:pt idx="248">
                  <c:v>1.24E7</c:v>
                </c:pt>
                <c:pt idx="249">
                  <c:v>1.245E7</c:v>
                </c:pt>
                <c:pt idx="250">
                  <c:v>1.25E7</c:v>
                </c:pt>
                <c:pt idx="251">
                  <c:v>1.255E7</c:v>
                </c:pt>
                <c:pt idx="252">
                  <c:v>1.26E7</c:v>
                </c:pt>
                <c:pt idx="253">
                  <c:v>1.265E7</c:v>
                </c:pt>
                <c:pt idx="254">
                  <c:v>1.27E7</c:v>
                </c:pt>
                <c:pt idx="255">
                  <c:v>1.275E7</c:v>
                </c:pt>
                <c:pt idx="256">
                  <c:v>1.28E7</c:v>
                </c:pt>
                <c:pt idx="257">
                  <c:v>1.285E7</c:v>
                </c:pt>
                <c:pt idx="258">
                  <c:v>1.29E7</c:v>
                </c:pt>
                <c:pt idx="259">
                  <c:v>1.295E7</c:v>
                </c:pt>
                <c:pt idx="260">
                  <c:v>1.3E7</c:v>
                </c:pt>
                <c:pt idx="261">
                  <c:v>1.305E7</c:v>
                </c:pt>
                <c:pt idx="262">
                  <c:v>1.31E7</c:v>
                </c:pt>
                <c:pt idx="263">
                  <c:v>1.315E7</c:v>
                </c:pt>
                <c:pt idx="264">
                  <c:v>1.32E7</c:v>
                </c:pt>
                <c:pt idx="265">
                  <c:v>1.325E7</c:v>
                </c:pt>
                <c:pt idx="266">
                  <c:v>1.33E7</c:v>
                </c:pt>
                <c:pt idx="267">
                  <c:v>1.335E7</c:v>
                </c:pt>
                <c:pt idx="268">
                  <c:v>1.34E7</c:v>
                </c:pt>
                <c:pt idx="269">
                  <c:v>1.345E7</c:v>
                </c:pt>
                <c:pt idx="270">
                  <c:v>1.35E7</c:v>
                </c:pt>
                <c:pt idx="271">
                  <c:v>1.355E7</c:v>
                </c:pt>
                <c:pt idx="272">
                  <c:v>1.36E7</c:v>
                </c:pt>
                <c:pt idx="273">
                  <c:v>1.365E7</c:v>
                </c:pt>
                <c:pt idx="274">
                  <c:v>1.37E7</c:v>
                </c:pt>
                <c:pt idx="275">
                  <c:v>1.375E7</c:v>
                </c:pt>
                <c:pt idx="276">
                  <c:v>1.38E7</c:v>
                </c:pt>
                <c:pt idx="277">
                  <c:v>1.385E7</c:v>
                </c:pt>
                <c:pt idx="278">
                  <c:v>1.39E7</c:v>
                </c:pt>
                <c:pt idx="279">
                  <c:v>1.395E7</c:v>
                </c:pt>
                <c:pt idx="280">
                  <c:v>1.4E7</c:v>
                </c:pt>
                <c:pt idx="281">
                  <c:v>1.405E7</c:v>
                </c:pt>
                <c:pt idx="282">
                  <c:v>1.41E7</c:v>
                </c:pt>
                <c:pt idx="283">
                  <c:v>1.415E7</c:v>
                </c:pt>
                <c:pt idx="284">
                  <c:v>1.42E7</c:v>
                </c:pt>
                <c:pt idx="285">
                  <c:v>1.425E7</c:v>
                </c:pt>
                <c:pt idx="286">
                  <c:v>1.43E7</c:v>
                </c:pt>
                <c:pt idx="287">
                  <c:v>1.435E7</c:v>
                </c:pt>
                <c:pt idx="288">
                  <c:v>1.44E7</c:v>
                </c:pt>
                <c:pt idx="289">
                  <c:v>1.445E7</c:v>
                </c:pt>
                <c:pt idx="290">
                  <c:v>1.45E7</c:v>
                </c:pt>
                <c:pt idx="291">
                  <c:v>1.455E7</c:v>
                </c:pt>
                <c:pt idx="292">
                  <c:v>1.46E7</c:v>
                </c:pt>
                <c:pt idx="293">
                  <c:v>1.465E7</c:v>
                </c:pt>
                <c:pt idx="294">
                  <c:v>1.47E7</c:v>
                </c:pt>
                <c:pt idx="295">
                  <c:v>1.475E7</c:v>
                </c:pt>
                <c:pt idx="296">
                  <c:v>1.48E7</c:v>
                </c:pt>
                <c:pt idx="297">
                  <c:v>1.485E7</c:v>
                </c:pt>
                <c:pt idx="298">
                  <c:v>1.49E7</c:v>
                </c:pt>
                <c:pt idx="299">
                  <c:v>1.495E7</c:v>
                </c:pt>
                <c:pt idx="300">
                  <c:v>1.5E7</c:v>
                </c:pt>
                <c:pt idx="301">
                  <c:v>1.505E7</c:v>
                </c:pt>
                <c:pt idx="302">
                  <c:v>1.51E7</c:v>
                </c:pt>
                <c:pt idx="303">
                  <c:v>1.515E7</c:v>
                </c:pt>
                <c:pt idx="304">
                  <c:v>1.52E7</c:v>
                </c:pt>
                <c:pt idx="305">
                  <c:v>1.525E7</c:v>
                </c:pt>
                <c:pt idx="306">
                  <c:v>1.53E7</c:v>
                </c:pt>
                <c:pt idx="307">
                  <c:v>1.535E7</c:v>
                </c:pt>
                <c:pt idx="308">
                  <c:v>1.54E7</c:v>
                </c:pt>
                <c:pt idx="309">
                  <c:v>1.545E7</c:v>
                </c:pt>
                <c:pt idx="310">
                  <c:v>1.55E7</c:v>
                </c:pt>
                <c:pt idx="311">
                  <c:v>1.555E7</c:v>
                </c:pt>
                <c:pt idx="312">
                  <c:v>1.56E7</c:v>
                </c:pt>
                <c:pt idx="313">
                  <c:v>1.565E7</c:v>
                </c:pt>
                <c:pt idx="314">
                  <c:v>1.57E7</c:v>
                </c:pt>
                <c:pt idx="315">
                  <c:v>1.575E7</c:v>
                </c:pt>
                <c:pt idx="316">
                  <c:v>1.58E7</c:v>
                </c:pt>
                <c:pt idx="317">
                  <c:v>1.585E7</c:v>
                </c:pt>
                <c:pt idx="318">
                  <c:v>1.59E7</c:v>
                </c:pt>
                <c:pt idx="319">
                  <c:v>1.595E7</c:v>
                </c:pt>
                <c:pt idx="320">
                  <c:v>1.6E7</c:v>
                </c:pt>
                <c:pt idx="321">
                  <c:v>1.605E7</c:v>
                </c:pt>
                <c:pt idx="322">
                  <c:v>1.61E7</c:v>
                </c:pt>
                <c:pt idx="323">
                  <c:v>1.615E7</c:v>
                </c:pt>
                <c:pt idx="324">
                  <c:v>1.62E7</c:v>
                </c:pt>
                <c:pt idx="325">
                  <c:v>1.625E7</c:v>
                </c:pt>
                <c:pt idx="326">
                  <c:v>1.63E7</c:v>
                </c:pt>
                <c:pt idx="327">
                  <c:v>1.635E7</c:v>
                </c:pt>
                <c:pt idx="328">
                  <c:v>1.64E7</c:v>
                </c:pt>
                <c:pt idx="329">
                  <c:v>1.645E7</c:v>
                </c:pt>
                <c:pt idx="330">
                  <c:v>1.65E7</c:v>
                </c:pt>
                <c:pt idx="331">
                  <c:v>1.655E7</c:v>
                </c:pt>
                <c:pt idx="332">
                  <c:v>1.66E7</c:v>
                </c:pt>
                <c:pt idx="333">
                  <c:v>1.665E7</c:v>
                </c:pt>
                <c:pt idx="334">
                  <c:v>1.67E7</c:v>
                </c:pt>
                <c:pt idx="335">
                  <c:v>1.675E7</c:v>
                </c:pt>
                <c:pt idx="336">
                  <c:v>1.68E7</c:v>
                </c:pt>
                <c:pt idx="337">
                  <c:v>1.685E7</c:v>
                </c:pt>
                <c:pt idx="338">
                  <c:v>1.69E7</c:v>
                </c:pt>
                <c:pt idx="339">
                  <c:v>1.695E7</c:v>
                </c:pt>
                <c:pt idx="340">
                  <c:v>1.7E7</c:v>
                </c:pt>
                <c:pt idx="341">
                  <c:v>1.705E7</c:v>
                </c:pt>
                <c:pt idx="342">
                  <c:v>1.71E7</c:v>
                </c:pt>
                <c:pt idx="343">
                  <c:v>1.715E7</c:v>
                </c:pt>
                <c:pt idx="344">
                  <c:v>1.72E7</c:v>
                </c:pt>
                <c:pt idx="345">
                  <c:v>1.725E7</c:v>
                </c:pt>
                <c:pt idx="346">
                  <c:v>1.73E7</c:v>
                </c:pt>
                <c:pt idx="347">
                  <c:v>1.735E7</c:v>
                </c:pt>
                <c:pt idx="348">
                  <c:v>1.74E7</c:v>
                </c:pt>
                <c:pt idx="349">
                  <c:v>1.745E7</c:v>
                </c:pt>
                <c:pt idx="350">
                  <c:v>1.75E7</c:v>
                </c:pt>
                <c:pt idx="351">
                  <c:v>1.755E7</c:v>
                </c:pt>
                <c:pt idx="352">
                  <c:v>1.76E7</c:v>
                </c:pt>
                <c:pt idx="353">
                  <c:v>1.765E7</c:v>
                </c:pt>
                <c:pt idx="354">
                  <c:v>1.77E7</c:v>
                </c:pt>
                <c:pt idx="355">
                  <c:v>1.775E7</c:v>
                </c:pt>
                <c:pt idx="356">
                  <c:v>1.78E7</c:v>
                </c:pt>
                <c:pt idx="357">
                  <c:v>1.785E7</c:v>
                </c:pt>
                <c:pt idx="358">
                  <c:v>1.79E7</c:v>
                </c:pt>
                <c:pt idx="359">
                  <c:v>1.795E7</c:v>
                </c:pt>
                <c:pt idx="360">
                  <c:v>1.8E7</c:v>
                </c:pt>
                <c:pt idx="361">
                  <c:v>1.805E7</c:v>
                </c:pt>
                <c:pt idx="362">
                  <c:v>1.81E7</c:v>
                </c:pt>
                <c:pt idx="363">
                  <c:v>1.815E7</c:v>
                </c:pt>
                <c:pt idx="364">
                  <c:v>1.82E7</c:v>
                </c:pt>
                <c:pt idx="365">
                  <c:v>1.825E7</c:v>
                </c:pt>
                <c:pt idx="366">
                  <c:v>1.83E7</c:v>
                </c:pt>
                <c:pt idx="367">
                  <c:v>1.835E7</c:v>
                </c:pt>
                <c:pt idx="368">
                  <c:v>1.84E7</c:v>
                </c:pt>
                <c:pt idx="369">
                  <c:v>1.845E7</c:v>
                </c:pt>
                <c:pt idx="370">
                  <c:v>1.85E7</c:v>
                </c:pt>
                <c:pt idx="371">
                  <c:v>1.855E7</c:v>
                </c:pt>
                <c:pt idx="372">
                  <c:v>1.86E7</c:v>
                </c:pt>
                <c:pt idx="373">
                  <c:v>1.865E7</c:v>
                </c:pt>
                <c:pt idx="374">
                  <c:v>1.87E7</c:v>
                </c:pt>
                <c:pt idx="375">
                  <c:v>1.875E7</c:v>
                </c:pt>
                <c:pt idx="376">
                  <c:v>1.88E7</c:v>
                </c:pt>
                <c:pt idx="377">
                  <c:v>1.885E7</c:v>
                </c:pt>
                <c:pt idx="378">
                  <c:v>1.89E7</c:v>
                </c:pt>
                <c:pt idx="379">
                  <c:v>1.895E7</c:v>
                </c:pt>
                <c:pt idx="380">
                  <c:v>1.9E7</c:v>
                </c:pt>
                <c:pt idx="381">
                  <c:v>1.905E7</c:v>
                </c:pt>
                <c:pt idx="382">
                  <c:v>1.91E7</c:v>
                </c:pt>
                <c:pt idx="383">
                  <c:v>1.915E7</c:v>
                </c:pt>
                <c:pt idx="384">
                  <c:v>1.92E7</c:v>
                </c:pt>
                <c:pt idx="385">
                  <c:v>1.925E7</c:v>
                </c:pt>
                <c:pt idx="386">
                  <c:v>1.93E7</c:v>
                </c:pt>
                <c:pt idx="387">
                  <c:v>1.935E7</c:v>
                </c:pt>
                <c:pt idx="388">
                  <c:v>1.94E7</c:v>
                </c:pt>
                <c:pt idx="389">
                  <c:v>1.945E7</c:v>
                </c:pt>
                <c:pt idx="390">
                  <c:v>1.95E7</c:v>
                </c:pt>
                <c:pt idx="391">
                  <c:v>1.955E7</c:v>
                </c:pt>
                <c:pt idx="392">
                  <c:v>1.96E7</c:v>
                </c:pt>
                <c:pt idx="393">
                  <c:v>1.965E7</c:v>
                </c:pt>
                <c:pt idx="394">
                  <c:v>1.97E7</c:v>
                </c:pt>
                <c:pt idx="395">
                  <c:v>1.975E7</c:v>
                </c:pt>
                <c:pt idx="396">
                  <c:v>1.98E7</c:v>
                </c:pt>
                <c:pt idx="397">
                  <c:v>1.985E7</c:v>
                </c:pt>
                <c:pt idx="398">
                  <c:v>1.99E7</c:v>
                </c:pt>
                <c:pt idx="399">
                  <c:v>1.995E7</c:v>
                </c:pt>
                <c:pt idx="400">
                  <c:v>2.0E7</c:v>
                </c:pt>
                <c:pt idx="401">
                  <c:v>2.005E7</c:v>
                </c:pt>
                <c:pt idx="402">
                  <c:v>2.01E7</c:v>
                </c:pt>
                <c:pt idx="403">
                  <c:v>2.015E7</c:v>
                </c:pt>
                <c:pt idx="404">
                  <c:v>2.02E7</c:v>
                </c:pt>
                <c:pt idx="405">
                  <c:v>2.025E7</c:v>
                </c:pt>
                <c:pt idx="406">
                  <c:v>2.03E7</c:v>
                </c:pt>
                <c:pt idx="407">
                  <c:v>2.035E7</c:v>
                </c:pt>
                <c:pt idx="408">
                  <c:v>2.04E7</c:v>
                </c:pt>
                <c:pt idx="409">
                  <c:v>2.045E7</c:v>
                </c:pt>
                <c:pt idx="410">
                  <c:v>2.05E7</c:v>
                </c:pt>
                <c:pt idx="411">
                  <c:v>2.055E7</c:v>
                </c:pt>
                <c:pt idx="412">
                  <c:v>2.06E7</c:v>
                </c:pt>
                <c:pt idx="413">
                  <c:v>2.065E7</c:v>
                </c:pt>
                <c:pt idx="414">
                  <c:v>2.07E7</c:v>
                </c:pt>
                <c:pt idx="415">
                  <c:v>2.075E7</c:v>
                </c:pt>
                <c:pt idx="416">
                  <c:v>2.08E7</c:v>
                </c:pt>
                <c:pt idx="417">
                  <c:v>2.085E7</c:v>
                </c:pt>
                <c:pt idx="418">
                  <c:v>2.09E7</c:v>
                </c:pt>
                <c:pt idx="419">
                  <c:v>2.095E7</c:v>
                </c:pt>
                <c:pt idx="420">
                  <c:v>2.1E7</c:v>
                </c:pt>
                <c:pt idx="421">
                  <c:v>2.105E7</c:v>
                </c:pt>
                <c:pt idx="422">
                  <c:v>2.11E7</c:v>
                </c:pt>
                <c:pt idx="423">
                  <c:v>2.115E7</c:v>
                </c:pt>
                <c:pt idx="424">
                  <c:v>2.12E7</c:v>
                </c:pt>
                <c:pt idx="425">
                  <c:v>2.125E7</c:v>
                </c:pt>
                <c:pt idx="426">
                  <c:v>2.13E7</c:v>
                </c:pt>
                <c:pt idx="427">
                  <c:v>2.135E7</c:v>
                </c:pt>
                <c:pt idx="428">
                  <c:v>2.14E7</c:v>
                </c:pt>
                <c:pt idx="429">
                  <c:v>2.145E7</c:v>
                </c:pt>
                <c:pt idx="430">
                  <c:v>2.15E7</c:v>
                </c:pt>
                <c:pt idx="431">
                  <c:v>2.155E7</c:v>
                </c:pt>
                <c:pt idx="432">
                  <c:v>2.16E7</c:v>
                </c:pt>
                <c:pt idx="433">
                  <c:v>2.165E7</c:v>
                </c:pt>
                <c:pt idx="434">
                  <c:v>2.17E7</c:v>
                </c:pt>
                <c:pt idx="435">
                  <c:v>2.175E7</c:v>
                </c:pt>
                <c:pt idx="436">
                  <c:v>2.18E7</c:v>
                </c:pt>
                <c:pt idx="437">
                  <c:v>2.185E7</c:v>
                </c:pt>
                <c:pt idx="438">
                  <c:v>2.19E7</c:v>
                </c:pt>
                <c:pt idx="439">
                  <c:v>2.195E7</c:v>
                </c:pt>
                <c:pt idx="440">
                  <c:v>2.2E7</c:v>
                </c:pt>
                <c:pt idx="441">
                  <c:v>2.205E7</c:v>
                </c:pt>
                <c:pt idx="442">
                  <c:v>2.21E7</c:v>
                </c:pt>
                <c:pt idx="443">
                  <c:v>2.215E7</c:v>
                </c:pt>
                <c:pt idx="444">
                  <c:v>2.22E7</c:v>
                </c:pt>
                <c:pt idx="445">
                  <c:v>2.225E7</c:v>
                </c:pt>
                <c:pt idx="446">
                  <c:v>2.23E7</c:v>
                </c:pt>
                <c:pt idx="447">
                  <c:v>2.235E7</c:v>
                </c:pt>
                <c:pt idx="448">
                  <c:v>2.24E7</c:v>
                </c:pt>
                <c:pt idx="449">
                  <c:v>2.245E7</c:v>
                </c:pt>
                <c:pt idx="450">
                  <c:v>2.25E7</c:v>
                </c:pt>
                <c:pt idx="451">
                  <c:v>2.255E7</c:v>
                </c:pt>
                <c:pt idx="452">
                  <c:v>2.26E7</c:v>
                </c:pt>
                <c:pt idx="453">
                  <c:v>2.265E7</c:v>
                </c:pt>
                <c:pt idx="454">
                  <c:v>2.27E7</c:v>
                </c:pt>
                <c:pt idx="455">
                  <c:v>2.275E7</c:v>
                </c:pt>
                <c:pt idx="456">
                  <c:v>2.28E7</c:v>
                </c:pt>
                <c:pt idx="457">
                  <c:v>2.285E7</c:v>
                </c:pt>
                <c:pt idx="458">
                  <c:v>2.29E7</c:v>
                </c:pt>
                <c:pt idx="459">
                  <c:v>2.295E7</c:v>
                </c:pt>
                <c:pt idx="460">
                  <c:v>2.3E7</c:v>
                </c:pt>
                <c:pt idx="461">
                  <c:v>2.305E7</c:v>
                </c:pt>
                <c:pt idx="462">
                  <c:v>2.31E7</c:v>
                </c:pt>
                <c:pt idx="463">
                  <c:v>2.315E7</c:v>
                </c:pt>
                <c:pt idx="464">
                  <c:v>2.32E7</c:v>
                </c:pt>
                <c:pt idx="465">
                  <c:v>2.325E7</c:v>
                </c:pt>
                <c:pt idx="466">
                  <c:v>2.33E7</c:v>
                </c:pt>
                <c:pt idx="467">
                  <c:v>2.335E7</c:v>
                </c:pt>
                <c:pt idx="468">
                  <c:v>2.34E7</c:v>
                </c:pt>
                <c:pt idx="469">
                  <c:v>2.345E7</c:v>
                </c:pt>
                <c:pt idx="470">
                  <c:v>2.35E7</c:v>
                </c:pt>
                <c:pt idx="471">
                  <c:v>2.355E7</c:v>
                </c:pt>
                <c:pt idx="472">
                  <c:v>2.36E7</c:v>
                </c:pt>
                <c:pt idx="473">
                  <c:v>2.365E7</c:v>
                </c:pt>
                <c:pt idx="474">
                  <c:v>2.37E7</c:v>
                </c:pt>
                <c:pt idx="475">
                  <c:v>2.375E7</c:v>
                </c:pt>
                <c:pt idx="476">
                  <c:v>2.38E7</c:v>
                </c:pt>
                <c:pt idx="477">
                  <c:v>2.385E7</c:v>
                </c:pt>
                <c:pt idx="478">
                  <c:v>2.39E7</c:v>
                </c:pt>
                <c:pt idx="479">
                  <c:v>2.395E7</c:v>
                </c:pt>
                <c:pt idx="480">
                  <c:v>2.4E7</c:v>
                </c:pt>
                <c:pt idx="481">
                  <c:v>2.405E7</c:v>
                </c:pt>
                <c:pt idx="482">
                  <c:v>2.41E7</c:v>
                </c:pt>
                <c:pt idx="483">
                  <c:v>2.415E7</c:v>
                </c:pt>
                <c:pt idx="484">
                  <c:v>2.42E7</c:v>
                </c:pt>
                <c:pt idx="485">
                  <c:v>2.425E7</c:v>
                </c:pt>
                <c:pt idx="486">
                  <c:v>2.43E7</c:v>
                </c:pt>
                <c:pt idx="487">
                  <c:v>2.435E7</c:v>
                </c:pt>
                <c:pt idx="488">
                  <c:v>2.44E7</c:v>
                </c:pt>
                <c:pt idx="489">
                  <c:v>2.445E7</c:v>
                </c:pt>
                <c:pt idx="490">
                  <c:v>2.45E7</c:v>
                </c:pt>
                <c:pt idx="491">
                  <c:v>2.455E7</c:v>
                </c:pt>
                <c:pt idx="492">
                  <c:v>2.46E7</c:v>
                </c:pt>
                <c:pt idx="493">
                  <c:v>2.465E7</c:v>
                </c:pt>
                <c:pt idx="494">
                  <c:v>2.47E7</c:v>
                </c:pt>
                <c:pt idx="495">
                  <c:v>2.475E7</c:v>
                </c:pt>
                <c:pt idx="496">
                  <c:v>2.48E7</c:v>
                </c:pt>
                <c:pt idx="497">
                  <c:v>2.485E7</c:v>
                </c:pt>
                <c:pt idx="498">
                  <c:v>2.49E7</c:v>
                </c:pt>
                <c:pt idx="499">
                  <c:v>2.495E7</c:v>
                </c:pt>
                <c:pt idx="500">
                  <c:v>2.5E7</c:v>
                </c:pt>
                <c:pt idx="501">
                  <c:v>2.505E7</c:v>
                </c:pt>
                <c:pt idx="502">
                  <c:v>2.51E7</c:v>
                </c:pt>
                <c:pt idx="503">
                  <c:v>2.515E7</c:v>
                </c:pt>
                <c:pt idx="504">
                  <c:v>2.52E7</c:v>
                </c:pt>
                <c:pt idx="505">
                  <c:v>2.525E7</c:v>
                </c:pt>
                <c:pt idx="506">
                  <c:v>2.53E7</c:v>
                </c:pt>
                <c:pt idx="507">
                  <c:v>2.535E7</c:v>
                </c:pt>
                <c:pt idx="508">
                  <c:v>2.54E7</c:v>
                </c:pt>
                <c:pt idx="509">
                  <c:v>2.545E7</c:v>
                </c:pt>
                <c:pt idx="510">
                  <c:v>2.55E7</c:v>
                </c:pt>
                <c:pt idx="511">
                  <c:v>2.555E7</c:v>
                </c:pt>
                <c:pt idx="512">
                  <c:v>2.56E7</c:v>
                </c:pt>
                <c:pt idx="513">
                  <c:v>2.565E7</c:v>
                </c:pt>
                <c:pt idx="514">
                  <c:v>2.57E7</c:v>
                </c:pt>
                <c:pt idx="515">
                  <c:v>2.575E7</c:v>
                </c:pt>
                <c:pt idx="516">
                  <c:v>2.58E7</c:v>
                </c:pt>
                <c:pt idx="517">
                  <c:v>2.585E7</c:v>
                </c:pt>
                <c:pt idx="518">
                  <c:v>2.59E7</c:v>
                </c:pt>
                <c:pt idx="519">
                  <c:v>2.595E7</c:v>
                </c:pt>
                <c:pt idx="520">
                  <c:v>2.6E7</c:v>
                </c:pt>
                <c:pt idx="521">
                  <c:v>2.605E7</c:v>
                </c:pt>
                <c:pt idx="522">
                  <c:v>2.61E7</c:v>
                </c:pt>
                <c:pt idx="523">
                  <c:v>2.615E7</c:v>
                </c:pt>
                <c:pt idx="524">
                  <c:v>2.62E7</c:v>
                </c:pt>
                <c:pt idx="525">
                  <c:v>2.625E7</c:v>
                </c:pt>
                <c:pt idx="526">
                  <c:v>2.63E7</c:v>
                </c:pt>
                <c:pt idx="527">
                  <c:v>2.635E7</c:v>
                </c:pt>
                <c:pt idx="528">
                  <c:v>2.64E7</c:v>
                </c:pt>
                <c:pt idx="529">
                  <c:v>2.645E7</c:v>
                </c:pt>
                <c:pt idx="530">
                  <c:v>2.65E7</c:v>
                </c:pt>
                <c:pt idx="531">
                  <c:v>2.655E7</c:v>
                </c:pt>
                <c:pt idx="532">
                  <c:v>2.66E7</c:v>
                </c:pt>
                <c:pt idx="533">
                  <c:v>2.665E7</c:v>
                </c:pt>
                <c:pt idx="534">
                  <c:v>2.67E7</c:v>
                </c:pt>
                <c:pt idx="535">
                  <c:v>2.675E7</c:v>
                </c:pt>
                <c:pt idx="536">
                  <c:v>2.68E7</c:v>
                </c:pt>
                <c:pt idx="537">
                  <c:v>2.685E7</c:v>
                </c:pt>
                <c:pt idx="538">
                  <c:v>2.69E7</c:v>
                </c:pt>
                <c:pt idx="539">
                  <c:v>2.695E7</c:v>
                </c:pt>
                <c:pt idx="540">
                  <c:v>2.7E7</c:v>
                </c:pt>
                <c:pt idx="541">
                  <c:v>2.705E7</c:v>
                </c:pt>
                <c:pt idx="542">
                  <c:v>2.71E7</c:v>
                </c:pt>
                <c:pt idx="543">
                  <c:v>2.715E7</c:v>
                </c:pt>
                <c:pt idx="544">
                  <c:v>2.72E7</c:v>
                </c:pt>
                <c:pt idx="545">
                  <c:v>2.725E7</c:v>
                </c:pt>
                <c:pt idx="546">
                  <c:v>2.73E7</c:v>
                </c:pt>
                <c:pt idx="547">
                  <c:v>2.735E7</c:v>
                </c:pt>
                <c:pt idx="548">
                  <c:v>2.74E7</c:v>
                </c:pt>
                <c:pt idx="549">
                  <c:v>2.745E7</c:v>
                </c:pt>
                <c:pt idx="550">
                  <c:v>2.75E7</c:v>
                </c:pt>
                <c:pt idx="551">
                  <c:v>2.755E7</c:v>
                </c:pt>
                <c:pt idx="552">
                  <c:v>2.76E7</c:v>
                </c:pt>
                <c:pt idx="553">
                  <c:v>2.765E7</c:v>
                </c:pt>
                <c:pt idx="554">
                  <c:v>2.77E7</c:v>
                </c:pt>
                <c:pt idx="555">
                  <c:v>2.775E7</c:v>
                </c:pt>
                <c:pt idx="556">
                  <c:v>2.78E7</c:v>
                </c:pt>
                <c:pt idx="557">
                  <c:v>2.785E7</c:v>
                </c:pt>
                <c:pt idx="558">
                  <c:v>2.79E7</c:v>
                </c:pt>
                <c:pt idx="559">
                  <c:v>2.795E7</c:v>
                </c:pt>
                <c:pt idx="560">
                  <c:v>2.8E7</c:v>
                </c:pt>
                <c:pt idx="561">
                  <c:v>2.805E7</c:v>
                </c:pt>
                <c:pt idx="562">
                  <c:v>2.81E7</c:v>
                </c:pt>
                <c:pt idx="563">
                  <c:v>2.815E7</c:v>
                </c:pt>
                <c:pt idx="564">
                  <c:v>2.82E7</c:v>
                </c:pt>
                <c:pt idx="565">
                  <c:v>2.825E7</c:v>
                </c:pt>
                <c:pt idx="566">
                  <c:v>2.83E7</c:v>
                </c:pt>
                <c:pt idx="567">
                  <c:v>2.835E7</c:v>
                </c:pt>
                <c:pt idx="568">
                  <c:v>2.84E7</c:v>
                </c:pt>
                <c:pt idx="569">
                  <c:v>2.845E7</c:v>
                </c:pt>
                <c:pt idx="570">
                  <c:v>2.85E7</c:v>
                </c:pt>
                <c:pt idx="571">
                  <c:v>2.855E7</c:v>
                </c:pt>
                <c:pt idx="572">
                  <c:v>2.86E7</c:v>
                </c:pt>
                <c:pt idx="573">
                  <c:v>2.865E7</c:v>
                </c:pt>
                <c:pt idx="574">
                  <c:v>2.87E7</c:v>
                </c:pt>
                <c:pt idx="575">
                  <c:v>2.875E7</c:v>
                </c:pt>
                <c:pt idx="576">
                  <c:v>2.88E7</c:v>
                </c:pt>
                <c:pt idx="577">
                  <c:v>2.885E7</c:v>
                </c:pt>
                <c:pt idx="578">
                  <c:v>2.89E7</c:v>
                </c:pt>
                <c:pt idx="579">
                  <c:v>2.895E7</c:v>
                </c:pt>
                <c:pt idx="580">
                  <c:v>2.9E7</c:v>
                </c:pt>
                <c:pt idx="581">
                  <c:v>2.905E7</c:v>
                </c:pt>
                <c:pt idx="582">
                  <c:v>2.91E7</c:v>
                </c:pt>
                <c:pt idx="583">
                  <c:v>2.915E7</c:v>
                </c:pt>
                <c:pt idx="584">
                  <c:v>2.92E7</c:v>
                </c:pt>
                <c:pt idx="585">
                  <c:v>2.925E7</c:v>
                </c:pt>
                <c:pt idx="586">
                  <c:v>2.93E7</c:v>
                </c:pt>
                <c:pt idx="587">
                  <c:v>2.935E7</c:v>
                </c:pt>
                <c:pt idx="588">
                  <c:v>2.94E7</c:v>
                </c:pt>
                <c:pt idx="589">
                  <c:v>2.945E7</c:v>
                </c:pt>
                <c:pt idx="590">
                  <c:v>2.95E7</c:v>
                </c:pt>
                <c:pt idx="591">
                  <c:v>2.955E7</c:v>
                </c:pt>
                <c:pt idx="592">
                  <c:v>2.96E7</c:v>
                </c:pt>
                <c:pt idx="593">
                  <c:v>2.965E7</c:v>
                </c:pt>
                <c:pt idx="594">
                  <c:v>2.97E7</c:v>
                </c:pt>
                <c:pt idx="595">
                  <c:v>2.975E7</c:v>
                </c:pt>
                <c:pt idx="596">
                  <c:v>2.98E7</c:v>
                </c:pt>
                <c:pt idx="597">
                  <c:v>2.985E7</c:v>
                </c:pt>
                <c:pt idx="598">
                  <c:v>2.99E7</c:v>
                </c:pt>
                <c:pt idx="599">
                  <c:v>2.995E7</c:v>
                </c:pt>
                <c:pt idx="600">
                  <c:v>3.0E7</c:v>
                </c:pt>
                <c:pt idx="601">
                  <c:v>3.005E7</c:v>
                </c:pt>
                <c:pt idx="602">
                  <c:v>3.01E7</c:v>
                </c:pt>
                <c:pt idx="603">
                  <c:v>3.015E7</c:v>
                </c:pt>
                <c:pt idx="604">
                  <c:v>3.02E7</c:v>
                </c:pt>
                <c:pt idx="605">
                  <c:v>3.025E7</c:v>
                </c:pt>
                <c:pt idx="606">
                  <c:v>3.03E7</c:v>
                </c:pt>
                <c:pt idx="607">
                  <c:v>3.035E7</c:v>
                </c:pt>
                <c:pt idx="608">
                  <c:v>3.04E7</c:v>
                </c:pt>
                <c:pt idx="609">
                  <c:v>3.045E7</c:v>
                </c:pt>
                <c:pt idx="610">
                  <c:v>3.05E7</c:v>
                </c:pt>
                <c:pt idx="611">
                  <c:v>3.055E7</c:v>
                </c:pt>
                <c:pt idx="612">
                  <c:v>3.06E7</c:v>
                </c:pt>
                <c:pt idx="613">
                  <c:v>3.065E7</c:v>
                </c:pt>
                <c:pt idx="614">
                  <c:v>3.07E7</c:v>
                </c:pt>
                <c:pt idx="615">
                  <c:v>3.075E7</c:v>
                </c:pt>
                <c:pt idx="616">
                  <c:v>3.08E7</c:v>
                </c:pt>
                <c:pt idx="617">
                  <c:v>3.085E7</c:v>
                </c:pt>
                <c:pt idx="618">
                  <c:v>3.09E7</c:v>
                </c:pt>
                <c:pt idx="619">
                  <c:v>3.095E7</c:v>
                </c:pt>
                <c:pt idx="620">
                  <c:v>3.1E7</c:v>
                </c:pt>
                <c:pt idx="621">
                  <c:v>3.105E7</c:v>
                </c:pt>
                <c:pt idx="622">
                  <c:v>3.11E7</c:v>
                </c:pt>
                <c:pt idx="623">
                  <c:v>3.115E7</c:v>
                </c:pt>
                <c:pt idx="624">
                  <c:v>3.12E7</c:v>
                </c:pt>
                <c:pt idx="625">
                  <c:v>3.125E7</c:v>
                </c:pt>
                <c:pt idx="626">
                  <c:v>3.13E7</c:v>
                </c:pt>
                <c:pt idx="627">
                  <c:v>3.135E7</c:v>
                </c:pt>
                <c:pt idx="628">
                  <c:v>3.14E7</c:v>
                </c:pt>
                <c:pt idx="629">
                  <c:v>3.145E7</c:v>
                </c:pt>
                <c:pt idx="630">
                  <c:v>3.15E7</c:v>
                </c:pt>
                <c:pt idx="631">
                  <c:v>3.155E7</c:v>
                </c:pt>
                <c:pt idx="632">
                  <c:v>3.16E7</c:v>
                </c:pt>
                <c:pt idx="633">
                  <c:v>3.165E7</c:v>
                </c:pt>
                <c:pt idx="634">
                  <c:v>3.17E7</c:v>
                </c:pt>
                <c:pt idx="635">
                  <c:v>3.175E7</c:v>
                </c:pt>
                <c:pt idx="636">
                  <c:v>3.18E7</c:v>
                </c:pt>
                <c:pt idx="637">
                  <c:v>3.185E7</c:v>
                </c:pt>
                <c:pt idx="638">
                  <c:v>3.19E7</c:v>
                </c:pt>
                <c:pt idx="639">
                  <c:v>3.195E7</c:v>
                </c:pt>
                <c:pt idx="640">
                  <c:v>3.2E7</c:v>
                </c:pt>
                <c:pt idx="641">
                  <c:v>3.205E7</c:v>
                </c:pt>
                <c:pt idx="642">
                  <c:v>3.21E7</c:v>
                </c:pt>
                <c:pt idx="643">
                  <c:v>3.215E7</c:v>
                </c:pt>
                <c:pt idx="644">
                  <c:v>3.22E7</c:v>
                </c:pt>
                <c:pt idx="645">
                  <c:v>3.225E7</c:v>
                </c:pt>
                <c:pt idx="646">
                  <c:v>3.23E7</c:v>
                </c:pt>
                <c:pt idx="647">
                  <c:v>3.235E7</c:v>
                </c:pt>
                <c:pt idx="648">
                  <c:v>3.24E7</c:v>
                </c:pt>
                <c:pt idx="649">
                  <c:v>3.245E7</c:v>
                </c:pt>
                <c:pt idx="650">
                  <c:v>3.25E7</c:v>
                </c:pt>
                <c:pt idx="651">
                  <c:v>3.255E7</c:v>
                </c:pt>
                <c:pt idx="652">
                  <c:v>3.26E7</c:v>
                </c:pt>
                <c:pt idx="653">
                  <c:v>3.265E7</c:v>
                </c:pt>
                <c:pt idx="654">
                  <c:v>3.27E7</c:v>
                </c:pt>
                <c:pt idx="655">
                  <c:v>3.275E7</c:v>
                </c:pt>
                <c:pt idx="656">
                  <c:v>3.28E7</c:v>
                </c:pt>
                <c:pt idx="657">
                  <c:v>3.285E7</c:v>
                </c:pt>
                <c:pt idx="658">
                  <c:v>3.29E7</c:v>
                </c:pt>
                <c:pt idx="659">
                  <c:v>3.295E7</c:v>
                </c:pt>
                <c:pt idx="660">
                  <c:v>3.3E7</c:v>
                </c:pt>
                <c:pt idx="661">
                  <c:v>3.305E7</c:v>
                </c:pt>
                <c:pt idx="662">
                  <c:v>3.31E7</c:v>
                </c:pt>
                <c:pt idx="663">
                  <c:v>3.315E7</c:v>
                </c:pt>
                <c:pt idx="664">
                  <c:v>3.32E7</c:v>
                </c:pt>
                <c:pt idx="665">
                  <c:v>3.325E7</c:v>
                </c:pt>
                <c:pt idx="666">
                  <c:v>3.33E7</c:v>
                </c:pt>
                <c:pt idx="667">
                  <c:v>3.335E7</c:v>
                </c:pt>
                <c:pt idx="668">
                  <c:v>3.34E7</c:v>
                </c:pt>
                <c:pt idx="669">
                  <c:v>3.345E7</c:v>
                </c:pt>
                <c:pt idx="670">
                  <c:v>3.35E7</c:v>
                </c:pt>
                <c:pt idx="671">
                  <c:v>3.355E7</c:v>
                </c:pt>
                <c:pt idx="672">
                  <c:v>3.36E7</c:v>
                </c:pt>
                <c:pt idx="673">
                  <c:v>3.365E7</c:v>
                </c:pt>
                <c:pt idx="674">
                  <c:v>3.37E7</c:v>
                </c:pt>
                <c:pt idx="675">
                  <c:v>3.375E7</c:v>
                </c:pt>
                <c:pt idx="676">
                  <c:v>3.38E7</c:v>
                </c:pt>
                <c:pt idx="677">
                  <c:v>3.385E7</c:v>
                </c:pt>
                <c:pt idx="678">
                  <c:v>3.39E7</c:v>
                </c:pt>
                <c:pt idx="679">
                  <c:v>3.395E7</c:v>
                </c:pt>
                <c:pt idx="680">
                  <c:v>3.4E7</c:v>
                </c:pt>
                <c:pt idx="681">
                  <c:v>3.405E7</c:v>
                </c:pt>
                <c:pt idx="682">
                  <c:v>3.41E7</c:v>
                </c:pt>
                <c:pt idx="683">
                  <c:v>3.415E7</c:v>
                </c:pt>
                <c:pt idx="684">
                  <c:v>3.42E7</c:v>
                </c:pt>
                <c:pt idx="685">
                  <c:v>3.425E7</c:v>
                </c:pt>
                <c:pt idx="686">
                  <c:v>3.43E7</c:v>
                </c:pt>
                <c:pt idx="687">
                  <c:v>3.435E7</c:v>
                </c:pt>
                <c:pt idx="688">
                  <c:v>3.44E7</c:v>
                </c:pt>
                <c:pt idx="689">
                  <c:v>3.445E7</c:v>
                </c:pt>
                <c:pt idx="690">
                  <c:v>3.45E7</c:v>
                </c:pt>
                <c:pt idx="691">
                  <c:v>3.455E7</c:v>
                </c:pt>
                <c:pt idx="692">
                  <c:v>3.46E7</c:v>
                </c:pt>
                <c:pt idx="693">
                  <c:v>3.465E7</c:v>
                </c:pt>
                <c:pt idx="694">
                  <c:v>3.47E7</c:v>
                </c:pt>
                <c:pt idx="695">
                  <c:v>3.475E7</c:v>
                </c:pt>
                <c:pt idx="696">
                  <c:v>3.48E7</c:v>
                </c:pt>
                <c:pt idx="697">
                  <c:v>3.485E7</c:v>
                </c:pt>
                <c:pt idx="698">
                  <c:v>3.49E7</c:v>
                </c:pt>
                <c:pt idx="699">
                  <c:v>3.495E7</c:v>
                </c:pt>
                <c:pt idx="700">
                  <c:v>3.5E7</c:v>
                </c:pt>
                <c:pt idx="701">
                  <c:v>3.505E7</c:v>
                </c:pt>
                <c:pt idx="702">
                  <c:v>3.51E7</c:v>
                </c:pt>
                <c:pt idx="703">
                  <c:v>3.515E7</c:v>
                </c:pt>
                <c:pt idx="704">
                  <c:v>3.52E7</c:v>
                </c:pt>
                <c:pt idx="705">
                  <c:v>3.525E7</c:v>
                </c:pt>
                <c:pt idx="706">
                  <c:v>3.53E7</c:v>
                </c:pt>
                <c:pt idx="707">
                  <c:v>3.535E7</c:v>
                </c:pt>
                <c:pt idx="708">
                  <c:v>3.54E7</c:v>
                </c:pt>
                <c:pt idx="709">
                  <c:v>3.545E7</c:v>
                </c:pt>
                <c:pt idx="710">
                  <c:v>3.55E7</c:v>
                </c:pt>
                <c:pt idx="711">
                  <c:v>3.555E7</c:v>
                </c:pt>
                <c:pt idx="712">
                  <c:v>3.56E7</c:v>
                </c:pt>
                <c:pt idx="713">
                  <c:v>3.565E7</c:v>
                </c:pt>
                <c:pt idx="714">
                  <c:v>3.57E7</c:v>
                </c:pt>
                <c:pt idx="715">
                  <c:v>3.575E7</c:v>
                </c:pt>
                <c:pt idx="716">
                  <c:v>3.58E7</c:v>
                </c:pt>
                <c:pt idx="717">
                  <c:v>3.585E7</c:v>
                </c:pt>
                <c:pt idx="718">
                  <c:v>3.59E7</c:v>
                </c:pt>
                <c:pt idx="719">
                  <c:v>3.595E7</c:v>
                </c:pt>
                <c:pt idx="720">
                  <c:v>3.6E7</c:v>
                </c:pt>
                <c:pt idx="721">
                  <c:v>3.605E7</c:v>
                </c:pt>
                <c:pt idx="722">
                  <c:v>3.61E7</c:v>
                </c:pt>
                <c:pt idx="723">
                  <c:v>3.615E7</c:v>
                </c:pt>
                <c:pt idx="724">
                  <c:v>3.62E7</c:v>
                </c:pt>
                <c:pt idx="725">
                  <c:v>3.625E7</c:v>
                </c:pt>
                <c:pt idx="726">
                  <c:v>3.63E7</c:v>
                </c:pt>
                <c:pt idx="727">
                  <c:v>3.635E7</c:v>
                </c:pt>
                <c:pt idx="728">
                  <c:v>3.64E7</c:v>
                </c:pt>
                <c:pt idx="729">
                  <c:v>3.645E7</c:v>
                </c:pt>
                <c:pt idx="730">
                  <c:v>3.65E7</c:v>
                </c:pt>
                <c:pt idx="731">
                  <c:v>3.655E7</c:v>
                </c:pt>
                <c:pt idx="732">
                  <c:v>3.66E7</c:v>
                </c:pt>
                <c:pt idx="733">
                  <c:v>3.665E7</c:v>
                </c:pt>
                <c:pt idx="734">
                  <c:v>3.67E7</c:v>
                </c:pt>
                <c:pt idx="735">
                  <c:v>3.675E7</c:v>
                </c:pt>
                <c:pt idx="736">
                  <c:v>3.68E7</c:v>
                </c:pt>
                <c:pt idx="737">
                  <c:v>3.685E7</c:v>
                </c:pt>
                <c:pt idx="738">
                  <c:v>3.69E7</c:v>
                </c:pt>
                <c:pt idx="739">
                  <c:v>3.695E7</c:v>
                </c:pt>
                <c:pt idx="740">
                  <c:v>3.7E7</c:v>
                </c:pt>
                <c:pt idx="741">
                  <c:v>3.705E7</c:v>
                </c:pt>
                <c:pt idx="742">
                  <c:v>3.71E7</c:v>
                </c:pt>
                <c:pt idx="743">
                  <c:v>3.715E7</c:v>
                </c:pt>
                <c:pt idx="744">
                  <c:v>3.72E7</c:v>
                </c:pt>
                <c:pt idx="745">
                  <c:v>3.725E7</c:v>
                </c:pt>
                <c:pt idx="746">
                  <c:v>3.73E7</c:v>
                </c:pt>
                <c:pt idx="747">
                  <c:v>3.735E7</c:v>
                </c:pt>
                <c:pt idx="748">
                  <c:v>3.74E7</c:v>
                </c:pt>
                <c:pt idx="749">
                  <c:v>3.745E7</c:v>
                </c:pt>
                <c:pt idx="750">
                  <c:v>3.75E7</c:v>
                </c:pt>
                <c:pt idx="751">
                  <c:v>3.755E7</c:v>
                </c:pt>
                <c:pt idx="752">
                  <c:v>3.76E7</c:v>
                </c:pt>
                <c:pt idx="753">
                  <c:v>3.765E7</c:v>
                </c:pt>
                <c:pt idx="754">
                  <c:v>3.77E7</c:v>
                </c:pt>
                <c:pt idx="755">
                  <c:v>3.775E7</c:v>
                </c:pt>
                <c:pt idx="756">
                  <c:v>3.78E7</c:v>
                </c:pt>
                <c:pt idx="757">
                  <c:v>3.785E7</c:v>
                </c:pt>
                <c:pt idx="758">
                  <c:v>3.79E7</c:v>
                </c:pt>
                <c:pt idx="759">
                  <c:v>3.795E7</c:v>
                </c:pt>
                <c:pt idx="760">
                  <c:v>3.8E7</c:v>
                </c:pt>
                <c:pt idx="761">
                  <c:v>3.805E7</c:v>
                </c:pt>
                <c:pt idx="762">
                  <c:v>3.81E7</c:v>
                </c:pt>
                <c:pt idx="763">
                  <c:v>3.815E7</c:v>
                </c:pt>
                <c:pt idx="764">
                  <c:v>3.82E7</c:v>
                </c:pt>
                <c:pt idx="765">
                  <c:v>3.825E7</c:v>
                </c:pt>
                <c:pt idx="766">
                  <c:v>3.83E7</c:v>
                </c:pt>
                <c:pt idx="767">
                  <c:v>3.835E7</c:v>
                </c:pt>
                <c:pt idx="768">
                  <c:v>3.84E7</c:v>
                </c:pt>
                <c:pt idx="769">
                  <c:v>3.845E7</c:v>
                </c:pt>
                <c:pt idx="770">
                  <c:v>3.85E7</c:v>
                </c:pt>
                <c:pt idx="771">
                  <c:v>3.855E7</c:v>
                </c:pt>
                <c:pt idx="772">
                  <c:v>3.86E7</c:v>
                </c:pt>
                <c:pt idx="773">
                  <c:v>3.865E7</c:v>
                </c:pt>
                <c:pt idx="774">
                  <c:v>3.87E7</c:v>
                </c:pt>
                <c:pt idx="775">
                  <c:v>3.875E7</c:v>
                </c:pt>
                <c:pt idx="776">
                  <c:v>3.88E7</c:v>
                </c:pt>
                <c:pt idx="777">
                  <c:v>3.885E7</c:v>
                </c:pt>
                <c:pt idx="778">
                  <c:v>3.89E7</c:v>
                </c:pt>
                <c:pt idx="779">
                  <c:v>3.895E7</c:v>
                </c:pt>
                <c:pt idx="780">
                  <c:v>3.9E7</c:v>
                </c:pt>
                <c:pt idx="781">
                  <c:v>3.905E7</c:v>
                </c:pt>
                <c:pt idx="782">
                  <c:v>3.91E7</c:v>
                </c:pt>
                <c:pt idx="783">
                  <c:v>3.915E7</c:v>
                </c:pt>
                <c:pt idx="784">
                  <c:v>3.92E7</c:v>
                </c:pt>
                <c:pt idx="785">
                  <c:v>3.925E7</c:v>
                </c:pt>
                <c:pt idx="786">
                  <c:v>3.93E7</c:v>
                </c:pt>
                <c:pt idx="787">
                  <c:v>3.935E7</c:v>
                </c:pt>
                <c:pt idx="788">
                  <c:v>3.94E7</c:v>
                </c:pt>
                <c:pt idx="789">
                  <c:v>3.945E7</c:v>
                </c:pt>
                <c:pt idx="790">
                  <c:v>3.95E7</c:v>
                </c:pt>
                <c:pt idx="791">
                  <c:v>3.955E7</c:v>
                </c:pt>
                <c:pt idx="792">
                  <c:v>3.96E7</c:v>
                </c:pt>
                <c:pt idx="793">
                  <c:v>3.965E7</c:v>
                </c:pt>
                <c:pt idx="794">
                  <c:v>3.97E7</c:v>
                </c:pt>
                <c:pt idx="795">
                  <c:v>3.975E7</c:v>
                </c:pt>
                <c:pt idx="796">
                  <c:v>3.98E7</c:v>
                </c:pt>
                <c:pt idx="797">
                  <c:v>3.985E7</c:v>
                </c:pt>
                <c:pt idx="798">
                  <c:v>3.99E7</c:v>
                </c:pt>
                <c:pt idx="799">
                  <c:v>3.995E7</c:v>
                </c:pt>
                <c:pt idx="800">
                  <c:v>4.0E7</c:v>
                </c:pt>
                <c:pt idx="801">
                  <c:v>4.005E7</c:v>
                </c:pt>
                <c:pt idx="802">
                  <c:v>4.01E7</c:v>
                </c:pt>
                <c:pt idx="803">
                  <c:v>4.015E7</c:v>
                </c:pt>
                <c:pt idx="804">
                  <c:v>4.02E7</c:v>
                </c:pt>
                <c:pt idx="805">
                  <c:v>4.025E7</c:v>
                </c:pt>
                <c:pt idx="806">
                  <c:v>4.03E7</c:v>
                </c:pt>
                <c:pt idx="807">
                  <c:v>4.035E7</c:v>
                </c:pt>
                <c:pt idx="808">
                  <c:v>4.04E7</c:v>
                </c:pt>
                <c:pt idx="809">
                  <c:v>4.045E7</c:v>
                </c:pt>
                <c:pt idx="810">
                  <c:v>4.05E7</c:v>
                </c:pt>
                <c:pt idx="811">
                  <c:v>4.055E7</c:v>
                </c:pt>
                <c:pt idx="812">
                  <c:v>4.06E7</c:v>
                </c:pt>
                <c:pt idx="813">
                  <c:v>4.065E7</c:v>
                </c:pt>
                <c:pt idx="814">
                  <c:v>4.07E7</c:v>
                </c:pt>
                <c:pt idx="815">
                  <c:v>4.075E7</c:v>
                </c:pt>
                <c:pt idx="816">
                  <c:v>4.08E7</c:v>
                </c:pt>
                <c:pt idx="817">
                  <c:v>4.085E7</c:v>
                </c:pt>
                <c:pt idx="818">
                  <c:v>4.09E7</c:v>
                </c:pt>
                <c:pt idx="819">
                  <c:v>4.095E7</c:v>
                </c:pt>
                <c:pt idx="820">
                  <c:v>4.1E7</c:v>
                </c:pt>
                <c:pt idx="821">
                  <c:v>4.105E7</c:v>
                </c:pt>
                <c:pt idx="822">
                  <c:v>4.11E7</c:v>
                </c:pt>
                <c:pt idx="823">
                  <c:v>4.115E7</c:v>
                </c:pt>
                <c:pt idx="824">
                  <c:v>4.12E7</c:v>
                </c:pt>
                <c:pt idx="825">
                  <c:v>4.125E7</c:v>
                </c:pt>
                <c:pt idx="826">
                  <c:v>4.13E7</c:v>
                </c:pt>
                <c:pt idx="827">
                  <c:v>4.135E7</c:v>
                </c:pt>
                <c:pt idx="828">
                  <c:v>4.14E7</c:v>
                </c:pt>
                <c:pt idx="829">
                  <c:v>4.145E7</c:v>
                </c:pt>
                <c:pt idx="830">
                  <c:v>4.15E7</c:v>
                </c:pt>
                <c:pt idx="831">
                  <c:v>4.155E7</c:v>
                </c:pt>
                <c:pt idx="832">
                  <c:v>4.16E7</c:v>
                </c:pt>
                <c:pt idx="833">
                  <c:v>4.165E7</c:v>
                </c:pt>
                <c:pt idx="834">
                  <c:v>4.17E7</c:v>
                </c:pt>
                <c:pt idx="835">
                  <c:v>4.175E7</c:v>
                </c:pt>
                <c:pt idx="836">
                  <c:v>4.18E7</c:v>
                </c:pt>
                <c:pt idx="837">
                  <c:v>4.185E7</c:v>
                </c:pt>
                <c:pt idx="838">
                  <c:v>4.19E7</c:v>
                </c:pt>
                <c:pt idx="839">
                  <c:v>4.195E7</c:v>
                </c:pt>
                <c:pt idx="840">
                  <c:v>4.2E7</c:v>
                </c:pt>
                <c:pt idx="841">
                  <c:v>4.205E7</c:v>
                </c:pt>
                <c:pt idx="842">
                  <c:v>4.21E7</c:v>
                </c:pt>
                <c:pt idx="843">
                  <c:v>4.215E7</c:v>
                </c:pt>
                <c:pt idx="844">
                  <c:v>4.22E7</c:v>
                </c:pt>
                <c:pt idx="845">
                  <c:v>4.225E7</c:v>
                </c:pt>
                <c:pt idx="846">
                  <c:v>4.23E7</c:v>
                </c:pt>
                <c:pt idx="847">
                  <c:v>4.235E7</c:v>
                </c:pt>
                <c:pt idx="848">
                  <c:v>4.24E7</c:v>
                </c:pt>
                <c:pt idx="849">
                  <c:v>4.245E7</c:v>
                </c:pt>
                <c:pt idx="850">
                  <c:v>4.25E7</c:v>
                </c:pt>
                <c:pt idx="851">
                  <c:v>4.255E7</c:v>
                </c:pt>
                <c:pt idx="852">
                  <c:v>4.26E7</c:v>
                </c:pt>
                <c:pt idx="853">
                  <c:v>4.265E7</c:v>
                </c:pt>
                <c:pt idx="854">
                  <c:v>4.27E7</c:v>
                </c:pt>
                <c:pt idx="855">
                  <c:v>4.275E7</c:v>
                </c:pt>
                <c:pt idx="856">
                  <c:v>4.28E7</c:v>
                </c:pt>
                <c:pt idx="857">
                  <c:v>4.285E7</c:v>
                </c:pt>
                <c:pt idx="858">
                  <c:v>4.29E7</c:v>
                </c:pt>
                <c:pt idx="859">
                  <c:v>4.295E7</c:v>
                </c:pt>
                <c:pt idx="860">
                  <c:v>4.3E7</c:v>
                </c:pt>
                <c:pt idx="861">
                  <c:v>4.305E7</c:v>
                </c:pt>
                <c:pt idx="862">
                  <c:v>4.31E7</c:v>
                </c:pt>
                <c:pt idx="863">
                  <c:v>4.315E7</c:v>
                </c:pt>
                <c:pt idx="864">
                  <c:v>4.32E7</c:v>
                </c:pt>
                <c:pt idx="865">
                  <c:v>4.325E7</c:v>
                </c:pt>
                <c:pt idx="866">
                  <c:v>4.33E7</c:v>
                </c:pt>
                <c:pt idx="867">
                  <c:v>4.335E7</c:v>
                </c:pt>
                <c:pt idx="868">
                  <c:v>4.34E7</c:v>
                </c:pt>
                <c:pt idx="869">
                  <c:v>4.345E7</c:v>
                </c:pt>
                <c:pt idx="870">
                  <c:v>4.35E7</c:v>
                </c:pt>
                <c:pt idx="871">
                  <c:v>4.355E7</c:v>
                </c:pt>
                <c:pt idx="872">
                  <c:v>4.36E7</c:v>
                </c:pt>
                <c:pt idx="873">
                  <c:v>4.365E7</c:v>
                </c:pt>
                <c:pt idx="874">
                  <c:v>4.37E7</c:v>
                </c:pt>
                <c:pt idx="875">
                  <c:v>4.375E7</c:v>
                </c:pt>
                <c:pt idx="876">
                  <c:v>4.38E7</c:v>
                </c:pt>
                <c:pt idx="877">
                  <c:v>4.385E7</c:v>
                </c:pt>
                <c:pt idx="878">
                  <c:v>4.39E7</c:v>
                </c:pt>
                <c:pt idx="879">
                  <c:v>4.395E7</c:v>
                </c:pt>
                <c:pt idx="880">
                  <c:v>4.4E7</c:v>
                </c:pt>
                <c:pt idx="881">
                  <c:v>4.405E7</c:v>
                </c:pt>
                <c:pt idx="882">
                  <c:v>4.41E7</c:v>
                </c:pt>
                <c:pt idx="883">
                  <c:v>4.415E7</c:v>
                </c:pt>
                <c:pt idx="884">
                  <c:v>4.42E7</c:v>
                </c:pt>
                <c:pt idx="885">
                  <c:v>4.425E7</c:v>
                </c:pt>
                <c:pt idx="886">
                  <c:v>4.43E7</c:v>
                </c:pt>
                <c:pt idx="887">
                  <c:v>4.435E7</c:v>
                </c:pt>
                <c:pt idx="888">
                  <c:v>4.44E7</c:v>
                </c:pt>
                <c:pt idx="889">
                  <c:v>4.445E7</c:v>
                </c:pt>
                <c:pt idx="890">
                  <c:v>4.45E7</c:v>
                </c:pt>
                <c:pt idx="891">
                  <c:v>4.455E7</c:v>
                </c:pt>
                <c:pt idx="892">
                  <c:v>4.46E7</c:v>
                </c:pt>
                <c:pt idx="893">
                  <c:v>4.465E7</c:v>
                </c:pt>
                <c:pt idx="894">
                  <c:v>4.47E7</c:v>
                </c:pt>
                <c:pt idx="895">
                  <c:v>4.475E7</c:v>
                </c:pt>
                <c:pt idx="896">
                  <c:v>4.48E7</c:v>
                </c:pt>
                <c:pt idx="897">
                  <c:v>4.485E7</c:v>
                </c:pt>
                <c:pt idx="898">
                  <c:v>4.49E7</c:v>
                </c:pt>
                <c:pt idx="899">
                  <c:v>4.495E7</c:v>
                </c:pt>
                <c:pt idx="900">
                  <c:v>4.5E7</c:v>
                </c:pt>
                <c:pt idx="901">
                  <c:v>4.505E7</c:v>
                </c:pt>
                <c:pt idx="902">
                  <c:v>4.51E7</c:v>
                </c:pt>
                <c:pt idx="903">
                  <c:v>4.515E7</c:v>
                </c:pt>
                <c:pt idx="904">
                  <c:v>4.52E7</c:v>
                </c:pt>
                <c:pt idx="905">
                  <c:v>4.525E7</c:v>
                </c:pt>
                <c:pt idx="906">
                  <c:v>4.53E7</c:v>
                </c:pt>
                <c:pt idx="907">
                  <c:v>4.535E7</c:v>
                </c:pt>
                <c:pt idx="908">
                  <c:v>4.54E7</c:v>
                </c:pt>
                <c:pt idx="909">
                  <c:v>4.545E7</c:v>
                </c:pt>
                <c:pt idx="910">
                  <c:v>4.55E7</c:v>
                </c:pt>
                <c:pt idx="911">
                  <c:v>4.555E7</c:v>
                </c:pt>
                <c:pt idx="912">
                  <c:v>4.56E7</c:v>
                </c:pt>
                <c:pt idx="913">
                  <c:v>4.565E7</c:v>
                </c:pt>
                <c:pt idx="914">
                  <c:v>4.57E7</c:v>
                </c:pt>
                <c:pt idx="915">
                  <c:v>4.575E7</c:v>
                </c:pt>
                <c:pt idx="916">
                  <c:v>4.58E7</c:v>
                </c:pt>
                <c:pt idx="917">
                  <c:v>4.585E7</c:v>
                </c:pt>
                <c:pt idx="918">
                  <c:v>4.59E7</c:v>
                </c:pt>
                <c:pt idx="919">
                  <c:v>4.595E7</c:v>
                </c:pt>
                <c:pt idx="920">
                  <c:v>4.6E7</c:v>
                </c:pt>
                <c:pt idx="921">
                  <c:v>4.605E7</c:v>
                </c:pt>
                <c:pt idx="922">
                  <c:v>4.61E7</c:v>
                </c:pt>
                <c:pt idx="923">
                  <c:v>4.615E7</c:v>
                </c:pt>
                <c:pt idx="924">
                  <c:v>4.62E7</c:v>
                </c:pt>
                <c:pt idx="925">
                  <c:v>4.625E7</c:v>
                </c:pt>
                <c:pt idx="926">
                  <c:v>4.63E7</c:v>
                </c:pt>
                <c:pt idx="927">
                  <c:v>4.635E7</c:v>
                </c:pt>
                <c:pt idx="928">
                  <c:v>4.64E7</c:v>
                </c:pt>
                <c:pt idx="929">
                  <c:v>4.645E7</c:v>
                </c:pt>
                <c:pt idx="930">
                  <c:v>4.65E7</c:v>
                </c:pt>
                <c:pt idx="931">
                  <c:v>4.655E7</c:v>
                </c:pt>
                <c:pt idx="932">
                  <c:v>4.66E7</c:v>
                </c:pt>
                <c:pt idx="933">
                  <c:v>4.665E7</c:v>
                </c:pt>
                <c:pt idx="934">
                  <c:v>4.67E7</c:v>
                </c:pt>
                <c:pt idx="935">
                  <c:v>4.675E7</c:v>
                </c:pt>
                <c:pt idx="936">
                  <c:v>4.68E7</c:v>
                </c:pt>
                <c:pt idx="937">
                  <c:v>4.685E7</c:v>
                </c:pt>
                <c:pt idx="938">
                  <c:v>4.69E7</c:v>
                </c:pt>
                <c:pt idx="939">
                  <c:v>4.695E7</c:v>
                </c:pt>
                <c:pt idx="940">
                  <c:v>4.7E7</c:v>
                </c:pt>
                <c:pt idx="941">
                  <c:v>4.705E7</c:v>
                </c:pt>
                <c:pt idx="942">
                  <c:v>4.71E7</c:v>
                </c:pt>
                <c:pt idx="943">
                  <c:v>4.715E7</c:v>
                </c:pt>
                <c:pt idx="944">
                  <c:v>4.72E7</c:v>
                </c:pt>
                <c:pt idx="945">
                  <c:v>4.725E7</c:v>
                </c:pt>
                <c:pt idx="946">
                  <c:v>4.73E7</c:v>
                </c:pt>
                <c:pt idx="947">
                  <c:v>4.735E7</c:v>
                </c:pt>
                <c:pt idx="948">
                  <c:v>4.74E7</c:v>
                </c:pt>
                <c:pt idx="949">
                  <c:v>4.745E7</c:v>
                </c:pt>
                <c:pt idx="950">
                  <c:v>4.75E7</c:v>
                </c:pt>
                <c:pt idx="951">
                  <c:v>4.755E7</c:v>
                </c:pt>
                <c:pt idx="952">
                  <c:v>4.76E7</c:v>
                </c:pt>
                <c:pt idx="953">
                  <c:v>4.765E7</c:v>
                </c:pt>
                <c:pt idx="954">
                  <c:v>4.77E7</c:v>
                </c:pt>
                <c:pt idx="955">
                  <c:v>4.775E7</c:v>
                </c:pt>
                <c:pt idx="956">
                  <c:v>4.78E7</c:v>
                </c:pt>
                <c:pt idx="957">
                  <c:v>4.785E7</c:v>
                </c:pt>
                <c:pt idx="958">
                  <c:v>4.79E7</c:v>
                </c:pt>
                <c:pt idx="959">
                  <c:v>4.795E7</c:v>
                </c:pt>
                <c:pt idx="960">
                  <c:v>4.8E7</c:v>
                </c:pt>
                <c:pt idx="961">
                  <c:v>4.805E7</c:v>
                </c:pt>
                <c:pt idx="962">
                  <c:v>4.81E7</c:v>
                </c:pt>
                <c:pt idx="963">
                  <c:v>4.815E7</c:v>
                </c:pt>
                <c:pt idx="964">
                  <c:v>4.82E7</c:v>
                </c:pt>
                <c:pt idx="965">
                  <c:v>4.825E7</c:v>
                </c:pt>
                <c:pt idx="966">
                  <c:v>4.83E7</c:v>
                </c:pt>
                <c:pt idx="967">
                  <c:v>4.835E7</c:v>
                </c:pt>
                <c:pt idx="968">
                  <c:v>4.84E7</c:v>
                </c:pt>
                <c:pt idx="969">
                  <c:v>4.845E7</c:v>
                </c:pt>
                <c:pt idx="970">
                  <c:v>4.85E7</c:v>
                </c:pt>
                <c:pt idx="971">
                  <c:v>4.855E7</c:v>
                </c:pt>
                <c:pt idx="972">
                  <c:v>4.86E7</c:v>
                </c:pt>
                <c:pt idx="973">
                  <c:v>4.865E7</c:v>
                </c:pt>
                <c:pt idx="974">
                  <c:v>4.87E7</c:v>
                </c:pt>
                <c:pt idx="975">
                  <c:v>4.875E7</c:v>
                </c:pt>
                <c:pt idx="976">
                  <c:v>4.88E7</c:v>
                </c:pt>
                <c:pt idx="977">
                  <c:v>4.885E7</c:v>
                </c:pt>
                <c:pt idx="978">
                  <c:v>4.89E7</c:v>
                </c:pt>
                <c:pt idx="979">
                  <c:v>4.895E7</c:v>
                </c:pt>
                <c:pt idx="980">
                  <c:v>4.9E7</c:v>
                </c:pt>
                <c:pt idx="981">
                  <c:v>4.905E7</c:v>
                </c:pt>
                <c:pt idx="982">
                  <c:v>4.91E7</c:v>
                </c:pt>
                <c:pt idx="983">
                  <c:v>4.915E7</c:v>
                </c:pt>
                <c:pt idx="984">
                  <c:v>4.92E7</c:v>
                </c:pt>
                <c:pt idx="985">
                  <c:v>4.925E7</c:v>
                </c:pt>
                <c:pt idx="986">
                  <c:v>4.93E7</c:v>
                </c:pt>
                <c:pt idx="987">
                  <c:v>4.935E7</c:v>
                </c:pt>
                <c:pt idx="988">
                  <c:v>4.94E7</c:v>
                </c:pt>
                <c:pt idx="989">
                  <c:v>4.945E7</c:v>
                </c:pt>
                <c:pt idx="990">
                  <c:v>4.95E7</c:v>
                </c:pt>
                <c:pt idx="991">
                  <c:v>4.955E7</c:v>
                </c:pt>
                <c:pt idx="992">
                  <c:v>4.96E7</c:v>
                </c:pt>
                <c:pt idx="993">
                  <c:v>4.965E7</c:v>
                </c:pt>
                <c:pt idx="994">
                  <c:v>4.97E7</c:v>
                </c:pt>
                <c:pt idx="995">
                  <c:v>4.975E7</c:v>
                </c:pt>
                <c:pt idx="996">
                  <c:v>4.98E7</c:v>
                </c:pt>
                <c:pt idx="997">
                  <c:v>4.985E7</c:v>
                </c:pt>
                <c:pt idx="998">
                  <c:v>4.99E7</c:v>
                </c:pt>
                <c:pt idx="999">
                  <c:v>4.995E7</c:v>
                </c:pt>
                <c:pt idx="1000">
                  <c:v>5.0E7</c:v>
                </c:pt>
                <c:pt idx="1001">
                  <c:v>5.005E7</c:v>
                </c:pt>
                <c:pt idx="1002">
                  <c:v>5.01E7</c:v>
                </c:pt>
                <c:pt idx="1003">
                  <c:v>5.015E7</c:v>
                </c:pt>
                <c:pt idx="1004">
                  <c:v>5.02E7</c:v>
                </c:pt>
                <c:pt idx="1005">
                  <c:v>5.025E7</c:v>
                </c:pt>
                <c:pt idx="1006">
                  <c:v>5.03E7</c:v>
                </c:pt>
                <c:pt idx="1007">
                  <c:v>5.035E7</c:v>
                </c:pt>
                <c:pt idx="1008">
                  <c:v>5.04E7</c:v>
                </c:pt>
                <c:pt idx="1009">
                  <c:v>5.045E7</c:v>
                </c:pt>
                <c:pt idx="1010">
                  <c:v>5.05E7</c:v>
                </c:pt>
                <c:pt idx="1011">
                  <c:v>5.055E7</c:v>
                </c:pt>
                <c:pt idx="1012">
                  <c:v>5.06E7</c:v>
                </c:pt>
                <c:pt idx="1013">
                  <c:v>5.065E7</c:v>
                </c:pt>
                <c:pt idx="1014">
                  <c:v>5.07E7</c:v>
                </c:pt>
                <c:pt idx="1015">
                  <c:v>5.075E7</c:v>
                </c:pt>
                <c:pt idx="1016">
                  <c:v>5.08E7</c:v>
                </c:pt>
                <c:pt idx="1017">
                  <c:v>5.085E7</c:v>
                </c:pt>
                <c:pt idx="1018">
                  <c:v>5.09E7</c:v>
                </c:pt>
                <c:pt idx="1019">
                  <c:v>5.095E7</c:v>
                </c:pt>
                <c:pt idx="1020">
                  <c:v>5.1E7</c:v>
                </c:pt>
                <c:pt idx="1021">
                  <c:v>5.105E7</c:v>
                </c:pt>
                <c:pt idx="1022">
                  <c:v>5.11E7</c:v>
                </c:pt>
                <c:pt idx="1023">
                  <c:v>5.115E7</c:v>
                </c:pt>
                <c:pt idx="1024">
                  <c:v>5.12E7</c:v>
                </c:pt>
                <c:pt idx="1025">
                  <c:v>5.125E7</c:v>
                </c:pt>
                <c:pt idx="1026">
                  <c:v>5.13E7</c:v>
                </c:pt>
                <c:pt idx="1027">
                  <c:v>5.135E7</c:v>
                </c:pt>
                <c:pt idx="1028">
                  <c:v>5.14E7</c:v>
                </c:pt>
                <c:pt idx="1029">
                  <c:v>5.145E7</c:v>
                </c:pt>
                <c:pt idx="1030">
                  <c:v>5.15E7</c:v>
                </c:pt>
                <c:pt idx="1031">
                  <c:v>5.155E7</c:v>
                </c:pt>
                <c:pt idx="1032">
                  <c:v>5.16E7</c:v>
                </c:pt>
                <c:pt idx="1033">
                  <c:v>5.165E7</c:v>
                </c:pt>
                <c:pt idx="1034">
                  <c:v>5.17E7</c:v>
                </c:pt>
                <c:pt idx="1035">
                  <c:v>5.175E7</c:v>
                </c:pt>
                <c:pt idx="1036">
                  <c:v>5.18E7</c:v>
                </c:pt>
                <c:pt idx="1037">
                  <c:v>5.185E7</c:v>
                </c:pt>
                <c:pt idx="1038">
                  <c:v>5.19E7</c:v>
                </c:pt>
                <c:pt idx="1039">
                  <c:v>5.195E7</c:v>
                </c:pt>
                <c:pt idx="1040">
                  <c:v>5.2E7</c:v>
                </c:pt>
                <c:pt idx="1041">
                  <c:v>5.205E7</c:v>
                </c:pt>
                <c:pt idx="1042">
                  <c:v>5.21E7</c:v>
                </c:pt>
                <c:pt idx="1043">
                  <c:v>5.215E7</c:v>
                </c:pt>
                <c:pt idx="1044">
                  <c:v>5.22E7</c:v>
                </c:pt>
                <c:pt idx="1045">
                  <c:v>5.225E7</c:v>
                </c:pt>
                <c:pt idx="1046">
                  <c:v>5.23E7</c:v>
                </c:pt>
                <c:pt idx="1047">
                  <c:v>5.235E7</c:v>
                </c:pt>
                <c:pt idx="1048">
                  <c:v>5.24E7</c:v>
                </c:pt>
                <c:pt idx="1049">
                  <c:v>5.245E7</c:v>
                </c:pt>
                <c:pt idx="1050">
                  <c:v>5.25E7</c:v>
                </c:pt>
                <c:pt idx="1051">
                  <c:v>5.255E7</c:v>
                </c:pt>
                <c:pt idx="1052">
                  <c:v>5.26E7</c:v>
                </c:pt>
                <c:pt idx="1053">
                  <c:v>5.265E7</c:v>
                </c:pt>
                <c:pt idx="1054">
                  <c:v>5.27E7</c:v>
                </c:pt>
                <c:pt idx="1055">
                  <c:v>5.275E7</c:v>
                </c:pt>
                <c:pt idx="1056">
                  <c:v>5.28E7</c:v>
                </c:pt>
                <c:pt idx="1057">
                  <c:v>5.285E7</c:v>
                </c:pt>
                <c:pt idx="1058">
                  <c:v>5.29E7</c:v>
                </c:pt>
                <c:pt idx="1059">
                  <c:v>5.295E7</c:v>
                </c:pt>
                <c:pt idx="1060">
                  <c:v>5.3E7</c:v>
                </c:pt>
                <c:pt idx="1061">
                  <c:v>5.305E7</c:v>
                </c:pt>
                <c:pt idx="1062">
                  <c:v>5.31E7</c:v>
                </c:pt>
                <c:pt idx="1063">
                  <c:v>5.315E7</c:v>
                </c:pt>
                <c:pt idx="1064">
                  <c:v>5.32E7</c:v>
                </c:pt>
                <c:pt idx="1065">
                  <c:v>5.325E7</c:v>
                </c:pt>
                <c:pt idx="1066">
                  <c:v>5.33E7</c:v>
                </c:pt>
                <c:pt idx="1067">
                  <c:v>5.335E7</c:v>
                </c:pt>
                <c:pt idx="1068">
                  <c:v>5.34E7</c:v>
                </c:pt>
                <c:pt idx="1069">
                  <c:v>5.345E7</c:v>
                </c:pt>
                <c:pt idx="1070">
                  <c:v>5.35E7</c:v>
                </c:pt>
                <c:pt idx="1071">
                  <c:v>5.355E7</c:v>
                </c:pt>
                <c:pt idx="1072">
                  <c:v>5.36E7</c:v>
                </c:pt>
                <c:pt idx="1073">
                  <c:v>5.365E7</c:v>
                </c:pt>
                <c:pt idx="1074">
                  <c:v>5.37E7</c:v>
                </c:pt>
                <c:pt idx="1075">
                  <c:v>5.375E7</c:v>
                </c:pt>
                <c:pt idx="1076">
                  <c:v>5.38E7</c:v>
                </c:pt>
                <c:pt idx="1077">
                  <c:v>5.385E7</c:v>
                </c:pt>
                <c:pt idx="1078">
                  <c:v>5.39E7</c:v>
                </c:pt>
                <c:pt idx="1079">
                  <c:v>5.395E7</c:v>
                </c:pt>
                <c:pt idx="1080">
                  <c:v>5.4E7</c:v>
                </c:pt>
                <c:pt idx="1081">
                  <c:v>5.405E7</c:v>
                </c:pt>
                <c:pt idx="1082">
                  <c:v>5.41E7</c:v>
                </c:pt>
                <c:pt idx="1083">
                  <c:v>5.415E7</c:v>
                </c:pt>
                <c:pt idx="1084">
                  <c:v>5.42E7</c:v>
                </c:pt>
                <c:pt idx="1085">
                  <c:v>5.425E7</c:v>
                </c:pt>
                <c:pt idx="1086">
                  <c:v>5.43E7</c:v>
                </c:pt>
                <c:pt idx="1087">
                  <c:v>5.435E7</c:v>
                </c:pt>
                <c:pt idx="1088">
                  <c:v>5.44E7</c:v>
                </c:pt>
                <c:pt idx="1089">
                  <c:v>5.445E7</c:v>
                </c:pt>
                <c:pt idx="1090">
                  <c:v>5.45E7</c:v>
                </c:pt>
                <c:pt idx="1091">
                  <c:v>5.455E7</c:v>
                </c:pt>
                <c:pt idx="1092">
                  <c:v>5.46E7</c:v>
                </c:pt>
                <c:pt idx="1093">
                  <c:v>5.465E7</c:v>
                </c:pt>
                <c:pt idx="1094">
                  <c:v>5.47E7</c:v>
                </c:pt>
                <c:pt idx="1095">
                  <c:v>5.475E7</c:v>
                </c:pt>
                <c:pt idx="1096">
                  <c:v>5.48E7</c:v>
                </c:pt>
                <c:pt idx="1097">
                  <c:v>5.485E7</c:v>
                </c:pt>
                <c:pt idx="1098">
                  <c:v>5.49E7</c:v>
                </c:pt>
                <c:pt idx="1099">
                  <c:v>5.495E7</c:v>
                </c:pt>
                <c:pt idx="1100">
                  <c:v>5.5E7</c:v>
                </c:pt>
                <c:pt idx="1101">
                  <c:v>5.505E7</c:v>
                </c:pt>
                <c:pt idx="1102">
                  <c:v>5.51E7</c:v>
                </c:pt>
                <c:pt idx="1103">
                  <c:v>5.515E7</c:v>
                </c:pt>
                <c:pt idx="1104">
                  <c:v>5.52E7</c:v>
                </c:pt>
                <c:pt idx="1105">
                  <c:v>5.525E7</c:v>
                </c:pt>
                <c:pt idx="1106">
                  <c:v>5.53E7</c:v>
                </c:pt>
                <c:pt idx="1107">
                  <c:v>5.535E7</c:v>
                </c:pt>
                <c:pt idx="1108">
                  <c:v>5.54E7</c:v>
                </c:pt>
                <c:pt idx="1109">
                  <c:v>5.545E7</c:v>
                </c:pt>
                <c:pt idx="1110">
                  <c:v>5.55E7</c:v>
                </c:pt>
                <c:pt idx="1111">
                  <c:v>5.555E7</c:v>
                </c:pt>
                <c:pt idx="1112">
                  <c:v>5.56E7</c:v>
                </c:pt>
                <c:pt idx="1113">
                  <c:v>5.565E7</c:v>
                </c:pt>
                <c:pt idx="1114">
                  <c:v>5.57E7</c:v>
                </c:pt>
                <c:pt idx="1115">
                  <c:v>5.575E7</c:v>
                </c:pt>
                <c:pt idx="1116">
                  <c:v>5.58E7</c:v>
                </c:pt>
                <c:pt idx="1117">
                  <c:v>5.585E7</c:v>
                </c:pt>
                <c:pt idx="1118">
                  <c:v>5.59E7</c:v>
                </c:pt>
                <c:pt idx="1119">
                  <c:v>5.595E7</c:v>
                </c:pt>
                <c:pt idx="1120">
                  <c:v>5.6E7</c:v>
                </c:pt>
                <c:pt idx="1121">
                  <c:v>5.605E7</c:v>
                </c:pt>
                <c:pt idx="1122">
                  <c:v>5.61E7</c:v>
                </c:pt>
                <c:pt idx="1123">
                  <c:v>5.615E7</c:v>
                </c:pt>
                <c:pt idx="1124">
                  <c:v>5.62E7</c:v>
                </c:pt>
                <c:pt idx="1125">
                  <c:v>5.625E7</c:v>
                </c:pt>
                <c:pt idx="1126">
                  <c:v>5.63E7</c:v>
                </c:pt>
                <c:pt idx="1127">
                  <c:v>5.635E7</c:v>
                </c:pt>
                <c:pt idx="1128">
                  <c:v>5.64E7</c:v>
                </c:pt>
                <c:pt idx="1129">
                  <c:v>5.645E7</c:v>
                </c:pt>
                <c:pt idx="1130">
                  <c:v>5.65E7</c:v>
                </c:pt>
                <c:pt idx="1131">
                  <c:v>5.655E7</c:v>
                </c:pt>
                <c:pt idx="1132">
                  <c:v>5.66E7</c:v>
                </c:pt>
                <c:pt idx="1133">
                  <c:v>5.665E7</c:v>
                </c:pt>
                <c:pt idx="1134">
                  <c:v>5.67E7</c:v>
                </c:pt>
                <c:pt idx="1135">
                  <c:v>5.675E7</c:v>
                </c:pt>
                <c:pt idx="1136">
                  <c:v>5.68E7</c:v>
                </c:pt>
                <c:pt idx="1137">
                  <c:v>5.685E7</c:v>
                </c:pt>
                <c:pt idx="1138">
                  <c:v>5.69E7</c:v>
                </c:pt>
                <c:pt idx="1139">
                  <c:v>5.695E7</c:v>
                </c:pt>
                <c:pt idx="1140">
                  <c:v>5.7E7</c:v>
                </c:pt>
                <c:pt idx="1141">
                  <c:v>5.705E7</c:v>
                </c:pt>
                <c:pt idx="1142">
                  <c:v>5.71E7</c:v>
                </c:pt>
                <c:pt idx="1143">
                  <c:v>5.715E7</c:v>
                </c:pt>
                <c:pt idx="1144">
                  <c:v>5.72E7</c:v>
                </c:pt>
                <c:pt idx="1145">
                  <c:v>5.725E7</c:v>
                </c:pt>
                <c:pt idx="1146">
                  <c:v>5.73E7</c:v>
                </c:pt>
                <c:pt idx="1147">
                  <c:v>5.735E7</c:v>
                </c:pt>
                <c:pt idx="1148">
                  <c:v>5.74E7</c:v>
                </c:pt>
                <c:pt idx="1149">
                  <c:v>5.745E7</c:v>
                </c:pt>
                <c:pt idx="1150">
                  <c:v>5.75E7</c:v>
                </c:pt>
                <c:pt idx="1151">
                  <c:v>5.755E7</c:v>
                </c:pt>
                <c:pt idx="1152">
                  <c:v>5.76E7</c:v>
                </c:pt>
                <c:pt idx="1153">
                  <c:v>5.765E7</c:v>
                </c:pt>
                <c:pt idx="1154">
                  <c:v>5.77E7</c:v>
                </c:pt>
                <c:pt idx="1155">
                  <c:v>5.775E7</c:v>
                </c:pt>
                <c:pt idx="1156">
                  <c:v>5.78E7</c:v>
                </c:pt>
                <c:pt idx="1157">
                  <c:v>5.785E7</c:v>
                </c:pt>
                <c:pt idx="1158">
                  <c:v>5.79E7</c:v>
                </c:pt>
                <c:pt idx="1159">
                  <c:v>5.795E7</c:v>
                </c:pt>
                <c:pt idx="1160">
                  <c:v>5.8E7</c:v>
                </c:pt>
                <c:pt idx="1161">
                  <c:v>5.805E7</c:v>
                </c:pt>
                <c:pt idx="1162">
                  <c:v>5.81E7</c:v>
                </c:pt>
                <c:pt idx="1163">
                  <c:v>5.815E7</c:v>
                </c:pt>
                <c:pt idx="1164">
                  <c:v>5.82E7</c:v>
                </c:pt>
                <c:pt idx="1165">
                  <c:v>5.825E7</c:v>
                </c:pt>
                <c:pt idx="1166">
                  <c:v>5.83E7</c:v>
                </c:pt>
                <c:pt idx="1167">
                  <c:v>5.835E7</c:v>
                </c:pt>
                <c:pt idx="1168">
                  <c:v>5.84E7</c:v>
                </c:pt>
                <c:pt idx="1169">
                  <c:v>5.845E7</c:v>
                </c:pt>
                <c:pt idx="1170">
                  <c:v>5.85E7</c:v>
                </c:pt>
                <c:pt idx="1171">
                  <c:v>5.855E7</c:v>
                </c:pt>
                <c:pt idx="1172">
                  <c:v>5.86E7</c:v>
                </c:pt>
                <c:pt idx="1173">
                  <c:v>5.865E7</c:v>
                </c:pt>
                <c:pt idx="1174">
                  <c:v>5.87E7</c:v>
                </c:pt>
                <c:pt idx="1175">
                  <c:v>5.875E7</c:v>
                </c:pt>
                <c:pt idx="1176">
                  <c:v>5.88E7</c:v>
                </c:pt>
                <c:pt idx="1177">
                  <c:v>5.885E7</c:v>
                </c:pt>
                <c:pt idx="1178">
                  <c:v>5.89E7</c:v>
                </c:pt>
                <c:pt idx="1179">
                  <c:v>5.895E7</c:v>
                </c:pt>
                <c:pt idx="1180">
                  <c:v>5.9E7</c:v>
                </c:pt>
                <c:pt idx="1181">
                  <c:v>5.905E7</c:v>
                </c:pt>
                <c:pt idx="1182">
                  <c:v>5.91E7</c:v>
                </c:pt>
                <c:pt idx="1183">
                  <c:v>5.915E7</c:v>
                </c:pt>
                <c:pt idx="1184">
                  <c:v>5.92E7</c:v>
                </c:pt>
                <c:pt idx="1185">
                  <c:v>5.925E7</c:v>
                </c:pt>
                <c:pt idx="1186">
                  <c:v>5.93E7</c:v>
                </c:pt>
                <c:pt idx="1187">
                  <c:v>5.935E7</c:v>
                </c:pt>
                <c:pt idx="1188">
                  <c:v>5.94E7</c:v>
                </c:pt>
                <c:pt idx="1189">
                  <c:v>5.945E7</c:v>
                </c:pt>
                <c:pt idx="1190">
                  <c:v>5.95E7</c:v>
                </c:pt>
                <c:pt idx="1191">
                  <c:v>5.955E7</c:v>
                </c:pt>
                <c:pt idx="1192">
                  <c:v>5.96E7</c:v>
                </c:pt>
                <c:pt idx="1193">
                  <c:v>5.965E7</c:v>
                </c:pt>
                <c:pt idx="1194">
                  <c:v>5.97E7</c:v>
                </c:pt>
                <c:pt idx="1195">
                  <c:v>5.975E7</c:v>
                </c:pt>
                <c:pt idx="1196">
                  <c:v>5.98E7</c:v>
                </c:pt>
                <c:pt idx="1197">
                  <c:v>5.985E7</c:v>
                </c:pt>
                <c:pt idx="1198">
                  <c:v>5.99E7</c:v>
                </c:pt>
                <c:pt idx="1199">
                  <c:v>5.995E7</c:v>
                </c:pt>
                <c:pt idx="1200">
                  <c:v>6.0E7</c:v>
                </c:pt>
                <c:pt idx="1201">
                  <c:v>6.005E7</c:v>
                </c:pt>
                <c:pt idx="1202">
                  <c:v>6.01E7</c:v>
                </c:pt>
                <c:pt idx="1203">
                  <c:v>6.015E7</c:v>
                </c:pt>
                <c:pt idx="1204">
                  <c:v>6.02E7</c:v>
                </c:pt>
                <c:pt idx="1205">
                  <c:v>6.025E7</c:v>
                </c:pt>
                <c:pt idx="1206">
                  <c:v>6.03E7</c:v>
                </c:pt>
                <c:pt idx="1207">
                  <c:v>6.035E7</c:v>
                </c:pt>
                <c:pt idx="1208">
                  <c:v>6.04E7</c:v>
                </c:pt>
                <c:pt idx="1209">
                  <c:v>6.045E7</c:v>
                </c:pt>
                <c:pt idx="1210">
                  <c:v>6.05E7</c:v>
                </c:pt>
                <c:pt idx="1211">
                  <c:v>6.055E7</c:v>
                </c:pt>
                <c:pt idx="1212">
                  <c:v>6.06E7</c:v>
                </c:pt>
                <c:pt idx="1213">
                  <c:v>6.065E7</c:v>
                </c:pt>
                <c:pt idx="1214">
                  <c:v>6.07E7</c:v>
                </c:pt>
                <c:pt idx="1215">
                  <c:v>6.075E7</c:v>
                </c:pt>
                <c:pt idx="1216">
                  <c:v>6.08E7</c:v>
                </c:pt>
                <c:pt idx="1217">
                  <c:v>6.085E7</c:v>
                </c:pt>
                <c:pt idx="1218">
                  <c:v>6.09E7</c:v>
                </c:pt>
                <c:pt idx="1219">
                  <c:v>6.095E7</c:v>
                </c:pt>
                <c:pt idx="1220">
                  <c:v>6.1E7</c:v>
                </c:pt>
                <c:pt idx="1221">
                  <c:v>6.105E7</c:v>
                </c:pt>
                <c:pt idx="1222">
                  <c:v>6.11E7</c:v>
                </c:pt>
                <c:pt idx="1223">
                  <c:v>6.115E7</c:v>
                </c:pt>
                <c:pt idx="1224">
                  <c:v>6.12E7</c:v>
                </c:pt>
                <c:pt idx="1225">
                  <c:v>6.125E7</c:v>
                </c:pt>
                <c:pt idx="1226">
                  <c:v>6.13E7</c:v>
                </c:pt>
                <c:pt idx="1227">
                  <c:v>6.135E7</c:v>
                </c:pt>
                <c:pt idx="1228">
                  <c:v>6.14E7</c:v>
                </c:pt>
                <c:pt idx="1229">
                  <c:v>6.145E7</c:v>
                </c:pt>
                <c:pt idx="1230">
                  <c:v>6.15E7</c:v>
                </c:pt>
                <c:pt idx="1231">
                  <c:v>6.155E7</c:v>
                </c:pt>
                <c:pt idx="1232">
                  <c:v>6.16E7</c:v>
                </c:pt>
                <c:pt idx="1233">
                  <c:v>6.165E7</c:v>
                </c:pt>
                <c:pt idx="1234">
                  <c:v>6.17E7</c:v>
                </c:pt>
                <c:pt idx="1235">
                  <c:v>6.175E7</c:v>
                </c:pt>
                <c:pt idx="1236">
                  <c:v>6.18E7</c:v>
                </c:pt>
                <c:pt idx="1237">
                  <c:v>6.185E7</c:v>
                </c:pt>
                <c:pt idx="1238">
                  <c:v>6.19E7</c:v>
                </c:pt>
                <c:pt idx="1239">
                  <c:v>6.195E7</c:v>
                </c:pt>
                <c:pt idx="1240">
                  <c:v>6.2E7</c:v>
                </c:pt>
                <c:pt idx="1241">
                  <c:v>6.205E7</c:v>
                </c:pt>
                <c:pt idx="1242">
                  <c:v>6.21E7</c:v>
                </c:pt>
                <c:pt idx="1243">
                  <c:v>6.215E7</c:v>
                </c:pt>
                <c:pt idx="1244">
                  <c:v>6.22E7</c:v>
                </c:pt>
                <c:pt idx="1245">
                  <c:v>6.225E7</c:v>
                </c:pt>
                <c:pt idx="1246">
                  <c:v>6.23E7</c:v>
                </c:pt>
                <c:pt idx="1247">
                  <c:v>6.235E7</c:v>
                </c:pt>
                <c:pt idx="1248">
                  <c:v>6.24E7</c:v>
                </c:pt>
                <c:pt idx="1249">
                  <c:v>6.245E7</c:v>
                </c:pt>
                <c:pt idx="1250">
                  <c:v>6.25E7</c:v>
                </c:pt>
                <c:pt idx="1251">
                  <c:v>6.255E7</c:v>
                </c:pt>
                <c:pt idx="1252">
                  <c:v>6.26E7</c:v>
                </c:pt>
                <c:pt idx="1253">
                  <c:v>6.265E7</c:v>
                </c:pt>
                <c:pt idx="1254">
                  <c:v>6.27E7</c:v>
                </c:pt>
                <c:pt idx="1255">
                  <c:v>6.275E7</c:v>
                </c:pt>
                <c:pt idx="1256">
                  <c:v>6.28E7</c:v>
                </c:pt>
                <c:pt idx="1257">
                  <c:v>6.285E7</c:v>
                </c:pt>
                <c:pt idx="1258">
                  <c:v>6.29E7</c:v>
                </c:pt>
                <c:pt idx="1259">
                  <c:v>6.295E7</c:v>
                </c:pt>
                <c:pt idx="1260">
                  <c:v>6.3E7</c:v>
                </c:pt>
                <c:pt idx="1261">
                  <c:v>6.305E7</c:v>
                </c:pt>
                <c:pt idx="1262">
                  <c:v>6.31E7</c:v>
                </c:pt>
                <c:pt idx="1263">
                  <c:v>6.315E7</c:v>
                </c:pt>
                <c:pt idx="1264">
                  <c:v>6.32E7</c:v>
                </c:pt>
                <c:pt idx="1265">
                  <c:v>6.325E7</c:v>
                </c:pt>
                <c:pt idx="1266">
                  <c:v>6.33E7</c:v>
                </c:pt>
                <c:pt idx="1267">
                  <c:v>6.335E7</c:v>
                </c:pt>
                <c:pt idx="1268">
                  <c:v>6.34E7</c:v>
                </c:pt>
                <c:pt idx="1269">
                  <c:v>6.345E7</c:v>
                </c:pt>
                <c:pt idx="1270">
                  <c:v>6.35E7</c:v>
                </c:pt>
                <c:pt idx="1271">
                  <c:v>6.355E7</c:v>
                </c:pt>
                <c:pt idx="1272">
                  <c:v>6.36E7</c:v>
                </c:pt>
                <c:pt idx="1273">
                  <c:v>6.365E7</c:v>
                </c:pt>
                <c:pt idx="1274">
                  <c:v>6.37E7</c:v>
                </c:pt>
                <c:pt idx="1275">
                  <c:v>6.375E7</c:v>
                </c:pt>
                <c:pt idx="1276">
                  <c:v>6.38E7</c:v>
                </c:pt>
                <c:pt idx="1277">
                  <c:v>6.385E7</c:v>
                </c:pt>
                <c:pt idx="1278">
                  <c:v>6.39E7</c:v>
                </c:pt>
                <c:pt idx="1279">
                  <c:v>6.395E7</c:v>
                </c:pt>
                <c:pt idx="1280">
                  <c:v>6.4E7</c:v>
                </c:pt>
                <c:pt idx="1281">
                  <c:v>6.405E7</c:v>
                </c:pt>
                <c:pt idx="1282">
                  <c:v>6.41E7</c:v>
                </c:pt>
                <c:pt idx="1283">
                  <c:v>6.415E7</c:v>
                </c:pt>
                <c:pt idx="1284">
                  <c:v>6.42E7</c:v>
                </c:pt>
                <c:pt idx="1285">
                  <c:v>6.425E7</c:v>
                </c:pt>
                <c:pt idx="1286">
                  <c:v>6.43E7</c:v>
                </c:pt>
                <c:pt idx="1287">
                  <c:v>6.435E7</c:v>
                </c:pt>
                <c:pt idx="1288">
                  <c:v>6.44E7</c:v>
                </c:pt>
                <c:pt idx="1289">
                  <c:v>6.445E7</c:v>
                </c:pt>
                <c:pt idx="1290">
                  <c:v>6.45E7</c:v>
                </c:pt>
                <c:pt idx="1291">
                  <c:v>6.455E7</c:v>
                </c:pt>
                <c:pt idx="1292">
                  <c:v>6.46E7</c:v>
                </c:pt>
                <c:pt idx="1293">
                  <c:v>6.465E7</c:v>
                </c:pt>
                <c:pt idx="1294">
                  <c:v>6.47E7</c:v>
                </c:pt>
                <c:pt idx="1295">
                  <c:v>6.475E7</c:v>
                </c:pt>
                <c:pt idx="1296">
                  <c:v>6.48E7</c:v>
                </c:pt>
                <c:pt idx="1297">
                  <c:v>6.485E7</c:v>
                </c:pt>
                <c:pt idx="1298">
                  <c:v>6.49E7</c:v>
                </c:pt>
                <c:pt idx="1299">
                  <c:v>6.495E7</c:v>
                </c:pt>
                <c:pt idx="1300">
                  <c:v>6.5E7</c:v>
                </c:pt>
                <c:pt idx="1301">
                  <c:v>6.505E7</c:v>
                </c:pt>
                <c:pt idx="1302">
                  <c:v>6.51E7</c:v>
                </c:pt>
                <c:pt idx="1303">
                  <c:v>6.515E7</c:v>
                </c:pt>
                <c:pt idx="1304">
                  <c:v>6.52E7</c:v>
                </c:pt>
                <c:pt idx="1305">
                  <c:v>6.525E7</c:v>
                </c:pt>
                <c:pt idx="1306">
                  <c:v>6.53E7</c:v>
                </c:pt>
                <c:pt idx="1307">
                  <c:v>6.535E7</c:v>
                </c:pt>
                <c:pt idx="1308">
                  <c:v>6.54E7</c:v>
                </c:pt>
                <c:pt idx="1309">
                  <c:v>6.545E7</c:v>
                </c:pt>
                <c:pt idx="1310">
                  <c:v>6.55E7</c:v>
                </c:pt>
                <c:pt idx="1311">
                  <c:v>6.555E7</c:v>
                </c:pt>
                <c:pt idx="1312">
                  <c:v>6.56E7</c:v>
                </c:pt>
                <c:pt idx="1313">
                  <c:v>6.565E7</c:v>
                </c:pt>
                <c:pt idx="1314">
                  <c:v>6.57E7</c:v>
                </c:pt>
                <c:pt idx="1315">
                  <c:v>6.575E7</c:v>
                </c:pt>
                <c:pt idx="1316">
                  <c:v>6.58E7</c:v>
                </c:pt>
                <c:pt idx="1317">
                  <c:v>6.585E7</c:v>
                </c:pt>
                <c:pt idx="1318">
                  <c:v>6.59E7</c:v>
                </c:pt>
                <c:pt idx="1319">
                  <c:v>6.595E7</c:v>
                </c:pt>
                <c:pt idx="1320">
                  <c:v>6.6E7</c:v>
                </c:pt>
                <c:pt idx="1321">
                  <c:v>6.605E7</c:v>
                </c:pt>
                <c:pt idx="1322">
                  <c:v>6.61E7</c:v>
                </c:pt>
                <c:pt idx="1323">
                  <c:v>6.615E7</c:v>
                </c:pt>
                <c:pt idx="1324">
                  <c:v>6.62E7</c:v>
                </c:pt>
                <c:pt idx="1325">
                  <c:v>6.625E7</c:v>
                </c:pt>
                <c:pt idx="1326">
                  <c:v>6.63E7</c:v>
                </c:pt>
                <c:pt idx="1327">
                  <c:v>6.635E7</c:v>
                </c:pt>
                <c:pt idx="1328">
                  <c:v>6.64E7</c:v>
                </c:pt>
                <c:pt idx="1329">
                  <c:v>6.645E7</c:v>
                </c:pt>
                <c:pt idx="1330">
                  <c:v>6.65E7</c:v>
                </c:pt>
                <c:pt idx="1331">
                  <c:v>6.655E7</c:v>
                </c:pt>
                <c:pt idx="1332">
                  <c:v>6.66E7</c:v>
                </c:pt>
                <c:pt idx="1333">
                  <c:v>6.665E7</c:v>
                </c:pt>
                <c:pt idx="1334">
                  <c:v>6.67E7</c:v>
                </c:pt>
                <c:pt idx="1335">
                  <c:v>6.675E7</c:v>
                </c:pt>
                <c:pt idx="1336">
                  <c:v>6.68E7</c:v>
                </c:pt>
                <c:pt idx="1337">
                  <c:v>6.685E7</c:v>
                </c:pt>
                <c:pt idx="1338">
                  <c:v>6.69E7</c:v>
                </c:pt>
                <c:pt idx="1339">
                  <c:v>6.695E7</c:v>
                </c:pt>
                <c:pt idx="1340">
                  <c:v>6.7E7</c:v>
                </c:pt>
                <c:pt idx="1341">
                  <c:v>6.705E7</c:v>
                </c:pt>
                <c:pt idx="1342">
                  <c:v>6.71E7</c:v>
                </c:pt>
                <c:pt idx="1343">
                  <c:v>6.715E7</c:v>
                </c:pt>
                <c:pt idx="1344">
                  <c:v>6.72E7</c:v>
                </c:pt>
                <c:pt idx="1345">
                  <c:v>6.725E7</c:v>
                </c:pt>
                <c:pt idx="1346">
                  <c:v>6.73E7</c:v>
                </c:pt>
                <c:pt idx="1347">
                  <c:v>6.735E7</c:v>
                </c:pt>
                <c:pt idx="1348">
                  <c:v>6.74E7</c:v>
                </c:pt>
                <c:pt idx="1349">
                  <c:v>6.745E7</c:v>
                </c:pt>
                <c:pt idx="1350">
                  <c:v>6.75E7</c:v>
                </c:pt>
                <c:pt idx="1351">
                  <c:v>6.755E7</c:v>
                </c:pt>
                <c:pt idx="1352">
                  <c:v>6.76E7</c:v>
                </c:pt>
                <c:pt idx="1353">
                  <c:v>6.765E7</c:v>
                </c:pt>
                <c:pt idx="1354">
                  <c:v>6.77E7</c:v>
                </c:pt>
                <c:pt idx="1355">
                  <c:v>6.775E7</c:v>
                </c:pt>
                <c:pt idx="1356">
                  <c:v>6.78E7</c:v>
                </c:pt>
                <c:pt idx="1357">
                  <c:v>6.785E7</c:v>
                </c:pt>
                <c:pt idx="1358">
                  <c:v>6.79E7</c:v>
                </c:pt>
                <c:pt idx="1359">
                  <c:v>6.795E7</c:v>
                </c:pt>
                <c:pt idx="1360">
                  <c:v>6.8E7</c:v>
                </c:pt>
                <c:pt idx="1361">
                  <c:v>6.805E7</c:v>
                </c:pt>
                <c:pt idx="1362">
                  <c:v>6.81E7</c:v>
                </c:pt>
                <c:pt idx="1363">
                  <c:v>6.815E7</c:v>
                </c:pt>
                <c:pt idx="1364">
                  <c:v>6.82E7</c:v>
                </c:pt>
                <c:pt idx="1365">
                  <c:v>6.825E7</c:v>
                </c:pt>
                <c:pt idx="1366">
                  <c:v>6.83E7</c:v>
                </c:pt>
                <c:pt idx="1367">
                  <c:v>6.835E7</c:v>
                </c:pt>
                <c:pt idx="1368">
                  <c:v>6.84E7</c:v>
                </c:pt>
                <c:pt idx="1369">
                  <c:v>6.845E7</c:v>
                </c:pt>
                <c:pt idx="1370">
                  <c:v>6.85E7</c:v>
                </c:pt>
                <c:pt idx="1371">
                  <c:v>6.855E7</c:v>
                </c:pt>
                <c:pt idx="1372">
                  <c:v>6.86E7</c:v>
                </c:pt>
                <c:pt idx="1373">
                  <c:v>6.865E7</c:v>
                </c:pt>
                <c:pt idx="1374">
                  <c:v>6.87E7</c:v>
                </c:pt>
                <c:pt idx="1375">
                  <c:v>6.875E7</c:v>
                </c:pt>
                <c:pt idx="1376">
                  <c:v>6.88E7</c:v>
                </c:pt>
                <c:pt idx="1377">
                  <c:v>6.885E7</c:v>
                </c:pt>
                <c:pt idx="1378">
                  <c:v>6.89E7</c:v>
                </c:pt>
                <c:pt idx="1379">
                  <c:v>6.895E7</c:v>
                </c:pt>
                <c:pt idx="1380">
                  <c:v>6.9E7</c:v>
                </c:pt>
                <c:pt idx="1381">
                  <c:v>6.905E7</c:v>
                </c:pt>
                <c:pt idx="1382">
                  <c:v>6.91E7</c:v>
                </c:pt>
                <c:pt idx="1383">
                  <c:v>6.915E7</c:v>
                </c:pt>
                <c:pt idx="1384">
                  <c:v>6.92E7</c:v>
                </c:pt>
                <c:pt idx="1385">
                  <c:v>6.925E7</c:v>
                </c:pt>
                <c:pt idx="1386">
                  <c:v>6.93E7</c:v>
                </c:pt>
                <c:pt idx="1387">
                  <c:v>6.935E7</c:v>
                </c:pt>
                <c:pt idx="1388">
                  <c:v>6.94E7</c:v>
                </c:pt>
                <c:pt idx="1389">
                  <c:v>6.945E7</c:v>
                </c:pt>
                <c:pt idx="1390">
                  <c:v>6.95E7</c:v>
                </c:pt>
                <c:pt idx="1391">
                  <c:v>6.955E7</c:v>
                </c:pt>
                <c:pt idx="1392">
                  <c:v>6.96E7</c:v>
                </c:pt>
                <c:pt idx="1393">
                  <c:v>6.965E7</c:v>
                </c:pt>
                <c:pt idx="1394">
                  <c:v>6.97E7</c:v>
                </c:pt>
                <c:pt idx="1395">
                  <c:v>6.975E7</c:v>
                </c:pt>
                <c:pt idx="1396">
                  <c:v>6.98E7</c:v>
                </c:pt>
                <c:pt idx="1397">
                  <c:v>6.985E7</c:v>
                </c:pt>
                <c:pt idx="1398">
                  <c:v>6.99E7</c:v>
                </c:pt>
                <c:pt idx="1399">
                  <c:v>6.995E7</c:v>
                </c:pt>
                <c:pt idx="1400">
                  <c:v>7.0E7</c:v>
                </c:pt>
                <c:pt idx="1401">
                  <c:v>7.005E7</c:v>
                </c:pt>
                <c:pt idx="1402">
                  <c:v>7.01E7</c:v>
                </c:pt>
                <c:pt idx="1403">
                  <c:v>7.015E7</c:v>
                </c:pt>
                <c:pt idx="1404">
                  <c:v>7.02E7</c:v>
                </c:pt>
                <c:pt idx="1405">
                  <c:v>7.025E7</c:v>
                </c:pt>
                <c:pt idx="1406">
                  <c:v>7.03E7</c:v>
                </c:pt>
                <c:pt idx="1407">
                  <c:v>7.035E7</c:v>
                </c:pt>
                <c:pt idx="1408">
                  <c:v>7.04E7</c:v>
                </c:pt>
                <c:pt idx="1409">
                  <c:v>7.045E7</c:v>
                </c:pt>
                <c:pt idx="1410">
                  <c:v>7.05E7</c:v>
                </c:pt>
                <c:pt idx="1411">
                  <c:v>7.055E7</c:v>
                </c:pt>
                <c:pt idx="1412">
                  <c:v>7.06E7</c:v>
                </c:pt>
                <c:pt idx="1413">
                  <c:v>7.065E7</c:v>
                </c:pt>
                <c:pt idx="1414">
                  <c:v>7.07E7</c:v>
                </c:pt>
                <c:pt idx="1415">
                  <c:v>7.075E7</c:v>
                </c:pt>
                <c:pt idx="1416">
                  <c:v>7.08E7</c:v>
                </c:pt>
                <c:pt idx="1417">
                  <c:v>7.085E7</c:v>
                </c:pt>
                <c:pt idx="1418">
                  <c:v>7.09E7</c:v>
                </c:pt>
                <c:pt idx="1419">
                  <c:v>7.095E7</c:v>
                </c:pt>
                <c:pt idx="1420">
                  <c:v>7.1E7</c:v>
                </c:pt>
                <c:pt idx="1421">
                  <c:v>7.105E7</c:v>
                </c:pt>
                <c:pt idx="1422">
                  <c:v>7.11E7</c:v>
                </c:pt>
                <c:pt idx="1423">
                  <c:v>7.115E7</c:v>
                </c:pt>
                <c:pt idx="1424">
                  <c:v>7.12E7</c:v>
                </c:pt>
                <c:pt idx="1425">
                  <c:v>7.125E7</c:v>
                </c:pt>
                <c:pt idx="1426">
                  <c:v>7.13E7</c:v>
                </c:pt>
                <c:pt idx="1427">
                  <c:v>7.135E7</c:v>
                </c:pt>
                <c:pt idx="1428">
                  <c:v>7.14E7</c:v>
                </c:pt>
                <c:pt idx="1429">
                  <c:v>7.145E7</c:v>
                </c:pt>
                <c:pt idx="1430">
                  <c:v>7.15E7</c:v>
                </c:pt>
                <c:pt idx="1431">
                  <c:v>7.155E7</c:v>
                </c:pt>
                <c:pt idx="1432">
                  <c:v>7.16E7</c:v>
                </c:pt>
                <c:pt idx="1433">
                  <c:v>7.165E7</c:v>
                </c:pt>
                <c:pt idx="1434">
                  <c:v>7.17E7</c:v>
                </c:pt>
                <c:pt idx="1435">
                  <c:v>7.175E7</c:v>
                </c:pt>
                <c:pt idx="1436">
                  <c:v>7.18E7</c:v>
                </c:pt>
                <c:pt idx="1437">
                  <c:v>7.185E7</c:v>
                </c:pt>
                <c:pt idx="1438">
                  <c:v>7.19E7</c:v>
                </c:pt>
                <c:pt idx="1439">
                  <c:v>7.195E7</c:v>
                </c:pt>
                <c:pt idx="1440">
                  <c:v>7.2E7</c:v>
                </c:pt>
                <c:pt idx="1441">
                  <c:v>7.205E7</c:v>
                </c:pt>
                <c:pt idx="1442">
                  <c:v>7.21E7</c:v>
                </c:pt>
                <c:pt idx="1443">
                  <c:v>7.215E7</c:v>
                </c:pt>
                <c:pt idx="1444">
                  <c:v>7.22E7</c:v>
                </c:pt>
                <c:pt idx="1445">
                  <c:v>7.225E7</c:v>
                </c:pt>
                <c:pt idx="1446">
                  <c:v>7.23E7</c:v>
                </c:pt>
                <c:pt idx="1447">
                  <c:v>7.235E7</c:v>
                </c:pt>
                <c:pt idx="1448">
                  <c:v>7.24E7</c:v>
                </c:pt>
                <c:pt idx="1449">
                  <c:v>7.245E7</c:v>
                </c:pt>
                <c:pt idx="1450">
                  <c:v>7.25E7</c:v>
                </c:pt>
                <c:pt idx="1451">
                  <c:v>7.255E7</c:v>
                </c:pt>
                <c:pt idx="1452">
                  <c:v>7.26E7</c:v>
                </c:pt>
                <c:pt idx="1453">
                  <c:v>7.265E7</c:v>
                </c:pt>
                <c:pt idx="1454">
                  <c:v>7.27E7</c:v>
                </c:pt>
                <c:pt idx="1455">
                  <c:v>7.275E7</c:v>
                </c:pt>
                <c:pt idx="1456">
                  <c:v>7.28E7</c:v>
                </c:pt>
                <c:pt idx="1457">
                  <c:v>7.285E7</c:v>
                </c:pt>
                <c:pt idx="1458">
                  <c:v>7.29E7</c:v>
                </c:pt>
                <c:pt idx="1459">
                  <c:v>7.295E7</c:v>
                </c:pt>
                <c:pt idx="1460">
                  <c:v>7.3E7</c:v>
                </c:pt>
                <c:pt idx="1461">
                  <c:v>7.305E7</c:v>
                </c:pt>
                <c:pt idx="1462">
                  <c:v>7.31E7</c:v>
                </c:pt>
                <c:pt idx="1463">
                  <c:v>7.315E7</c:v>
                </c:pt>
                <c:pt idx="1464">
                  <c:v>7.32E7</c:v>
                </c:pt>
                <c:pt idx="1465">
                  <c:v>7.325E7</c:v>
                </c:pt>
                <c:pt idx="1466">
                  <c:v>7.33E7</c:v>
                </c:pt>
                <c:pt idx="1467">
                  <c:v>7.335E7</c:v>
                </c:pt>
                <c:pt idx="1468">
                  <c:v>7.34E7</c:v>
                </c:pt>
                <c:pt idx="1469">
                  <c:v>7.345E7</c:v>
                </c:pt>
                <c:pt idx="1470">
                  <c:v>7.35E7</c:v>
                </c:pt>
                <c:pt idx="1471">
                  <c:v>7.355E7</c:v>
                </c:pt>
                <c:pt idx="1472">
                  <c:v>7.36E7</c:v>
                </c:pt>
                <c:pt idx="1473">
                  <c:v>7.365E7</c:v>
                </c:pt>
                <c:pt idx="1474">
                  <c:v>7.37E7</c:v>
                </c:pt>
                <c:pt idx="1475">
                  <c:v>7.375E7</c:v>
                </c:pt>
                <c:pt idx="1476">
                  <c:v>7.38E7</c:v>
                </c:pt>
                <c:pt idx="1477">
                  <c:v>7.385E7</c:v>
                </c:pt>
                <c:pt idx="1478">
                  <c:v>7.39E7</c:v>
                </c:pt>
                <c:pt idx="1479">
                  <c:v>7.395E7</c:v>
                </c:pt>
                <c:pt idx="1480">
                  <c:v>7.4E7</c:v>
                </c:pt>
                <c:pt idx="1481">
                  <c:v>7.405E7</c:v>
                </c:pt>
                <c:pt idx="1482">
                  <c:v>7.41E7</c:v>
                </c:pt>
                <c:pt idx="1483">
                  <c:v>7.415E7</c:v>
                </c:pt>
                <c:pt idx="1484">
                  <c:v>7.42E7</c:v>
                </c:pt>
                <c:pt idx="1485">
                  <c:v>7.425E7</c:v>
                </c:pt>
                <c:pt idx="1486">
                  <c:v>7.43E7</c:v>
                </c:pt>
                <c:pt idx="1487">
                  <c:v>7.435E7</c:v>
                </c:pt>
                <c:pt idx="1488">
                  <c:v>7.44E7</c:v>
                </c:pt>
                <c:pt idx="1489">
                  <c:v>7.445E7</c:v>
                </c:pt>
                <c:pt idx="1490">
                  <c:v>7.45E7</c:v>
                </c:pt>
                <c:pt idx="1491">
                  <c:v>7.455E7</c:v>
                </c:pt>
                <c:pt idx="1492">
                  <c:v>7.46E7</c:v>
                </c:pt>
                <c:pt idx="1493">
                  <c:v>7.465E7</c:v>
                </c:pt>
                <c:pt idx="1494">
                  <c:v>7.47E7</c:v>
                </c:pt>
                <c:pt idx="1495">
                  <c:v>7.475E7</c:v>
                </c:pt>
                <c:pt idx="1496">
                  <c:v>7.48E7</c:v>
                </c:pt>
                <c:pt idx="1497">
                  <c:v>7.485E7</c:v>
                </c:pt>
                <c:pt idx="1498">
                  <c:v>7.49E7</c:v>
                </c:pt>
                <c:pt idx="1499">
                  <c:v>7.495E7</c:v>
                </c:pt>
                <c:pt idx="1500">
                  <c:v>7.5E7</c:v>
                </c:pt>
                <c:pt idx="1501">
                  <c:v>7.505E7</c:v>
                </c:pt>
                <c:pt idx="1502">
                  <c:v>7.51E7</c:v>
                </c:pt>
                <c:pt idx="1503">
                  <c:v>7.515E7</c:v>
                </c:pt>
                <c:pt idx="1504">
                  <c:v>7.52E7</c:v>
                </c:pt>
                <c:pt idx="1505">
                  <c:v>7.525E7</c:v>
                </c:pt>
                <c:pt idx="1506">
                  <c:v>7.53E7</c:v>
                </c:pt>
                <c:pt idx="1507">
                  <c:v>7.535E7</c:v>
                </c:pt>
                <c:pt idx="1508">
                  <c:v>7.54E7</c:v>
                </c:pt>
                <c:pt idx="1509">
                  <c:v>7.545E7</c:v>
                </c:pt>
                <c:pt idx="1510">
                  <c:v>7.55E7</c:v>
                </c:pt>
                <c:pt idx="1511">
                  <c:v>7.555E7</c:v>
                </c:pt>
                <c:pt idx="1512">
                  <c:v>7.56E7</c:v>
                </c:pt>
                <c:pt idx="1513">
                  <c:v>7.565E7</c:v>
                </c:pt>
                <c:pt idx="1514">
                  <c:v>7.57E7</c:v>
                </c:pt>
                <c:pt idx="1515">
                  <c:v>7.575E7</c:v>
                </c:pt>
                <c:pt idx="1516">
                  <c:v>7.58E7</c:v>
                </c:pt>
                <c:pt idx="1517">
                  <c:v>7.585E7</c:v>
                </c:pt>
                <c:pt idx="1518">
                  <c:v>7.59E7</c:v>
                </c:pt>
                <c:pt idx="1519">
                  <c:v>7.595E7</c:v>
                </c:pt>
                <c:pt idx="1520">
                  <c:v>7.6E7</c:v>
                </c:pt>
                <c:pt idx="1521">
                  <c:v>7.605E7</c:v>
                </c:pt>
                <c:pt idx="1522">
                  <c:v>7.61E7</c:v>
                </c:pt>
                <c:pt idx="1523">
                  <c:v>7.615E7</c:v>
                </c:pt>
                <c:pt idx="1524">
                  <c:v>7.62E7</c:v>
                </c:pt>
                <c:pt idx="1525">
                  <c:v>7.625E7</c:v>
                </c:pt>
                <c:pt idx="1526">
                  <c:v>7.63E7</c:v>
                </c:pt>
                <c:pt idx="1527">
                  <c:v>7.635E7</c:v>
                </c:pt>
                <c:pt idx="1528">
                  <c:v>7.64E7</c:v>
                </c:pt>
                <c:pt idx="1529">
                  <c:v>7.645E7</c:v>
                </c:pt>
                <c:pt idx="1530">
                  <c:v>7.65E7</c:v>
                </c:pt>
                <c:pt idx="1531">
                  <c:v>7.655E7</c:v>
                </c:pt>
                <c:pt idx="1532">
                  <c:v>7.66E7</c:v>
                </c:pt>
                <c:pt idx="1533">
                  <c:v>7.665E7</c:v>
                </c:pt>
                <c:pt idx="1534">
                  <c:v>7.67E7</c:v>
                </c:pt>
                <c:pt idx="1535">
                  <c:v>7.675E7</c:v>
                </c:pt>
                <c:pt idx="1536">
                  <c:v>7.68E7</c:v>
                </c:pt>
                <c:pt idx="1537">
                  <c:v>7.685E7</c:v>
                </c:pt>
                <c:pt idx="1538">
                  <c:v>7.69E7</c:v>
                </c:pt>
                <c:pt idx="1539">
                  <c:v>7.695E7</c:v>
                </c:pt>
                <c:pt idx="1540">
                  <c:v>7.7E7</c:v>
                </c:pt>
                <c:pt idx="1541">
                  <c:v>7.705E7</c:v>
                </c:pt>
                <c:pt idx="1542">
                  <c:v>7.71E7</c:v>
                </c:pt>
                <c:pt idx="1543">
                  <c:v>7.715E7</c:v>
                </c:pt>
                <c:pt idx="1544">
                  <c:v>7.72E7</c:v>
                </c:pt>
                <c:pt idx="1545">
                  <c:v>7.725E7</c:v>
                </c:pt>
                <c:pt idx="1546">
                  <c:v>7.73E7</c:v>
                </c:pt>
                <c:pt idx="1547">
                  <c:v>7.735E7</c:v>
                </c:pt>
                <c:pt idx="1548">
                  <c:v>7.74E7</c:v>
                </c:pt>
                <c:pt idx="1549">
                  <c:v>7.745E7</c:v>
                </c:pt>
                <c:pt idx="1550">
                  <c:v>7.75E7</c:v>
                </c:pt>
                <c:pt idx="1551">
                  <c:v>7.755E7</c:v>
                </c:pt>
                <c:pt idx="1552">
                  <c:v>7.76E7</c:v>
                </c:pt>
                <c:pt idx="1553">
                  <c:v>7.765E7</c:v>
                </c:pt>
                <c:pt idx="1554">
                  <c:v>7.77E7</c:v>
                </c:pt>
                <c:pt idx="1555">
                  <c:v>7.775E7</c:v>
                </c:pt>
                <c:pt idx="1556">
                  <c:v>7.78E7</c:v>
                </c:pt>
                <c:pt idx="1557">
                  <c:v>7.785E7</c:v>
                </c:pt>
                <c:pt idx="1558">
                  <c:v>7.79E7</c:v>
                </c:pt>
                <c:pt idx="1559">
                  <c:v>7.795E7</c:v>
                </c:pt>
                <c:pt idx="1560">
                  <c:v>7.8E7</c:v>
                </c:pt>
                <c:pt idx="1561">
                  <c:v>7.805E7</c:v>
                </c:pt>
                <c:pt idx="1562">
                  <c:v>7.81E7</c:v>
                </c:pt>
                <c:pt idx="1563">
                  <c:v>7.815E7</c:v>
                </c:pt>
                <c:pt idx="1564">
                  <c:v>7.82E7</c:v>
                </c:pt>
                <c:pt idx="1565">
                  <c:v>7.825E7</c:v>
                </c:pt>
                <c:pt idx="1566">
                  <c:v>7.83E7</c:v>
                </c:pt>
                <c:pt idx="1567">
                  <c:v>7.835E7</c:v>
                </c:pt>
                <c:pt idx="1568">
                  <c:v>7.84E7</c:v>
                </c:pt>
                <c:pt idx="1569">
                  <c:v>7.845E7</c:v>
                </c:pt>
                <c:pt idx="1570">
                  <c:v>7.85E7</c:v>
                </c:pt>
                <c:pt idx="1571">
                  <c:v>7.855E7</c:v>
                </c:pt>
                <c:pt idx="1572">
                  <c:v>7.86E7</c:v>
                </c:pt>
                <c:pt idx="1573">
                  <c:v>7.865E7</c:v>
                </c:pt>
                <c:pt idx="1574">
                  <c:v>7.87E7</c:v>
                </c:pt>
                <c:pt idx="1575">
                  <c:v>7.875E7</c:v>
                </c:pt>
                <c:pt idx="1576">
                  <c:v>7.88E7</c:v>
                </c:pt>
                <c:pt idx="1577">
                  <c:v>7.885E7</c:v>
                </c:pt>
                <c:pt idx="1578">
                  <c:v>7.89E7</c:v>
                </c:pt>
                <c:pt idx="1579">
                  <c:v>7.895E7</c:v>
                </c:pt>
                <c:pt idx="1580">
                  <c:v>7.9E7</c:v>
                </c:pt>
                <c:pt idx="1581">
                  <c:v>7.905E7</c:v>
                </c:pt>
                <c:pt idx="1582">
                  <c:v>7.91E7</c:v>
                </c:pt>
                <c:pt idx="1583">
                  <c:v>7.915E7</c:v>
                </c:pt>
                <c:pt idx="1584">
                  <c:v>7.92E7</c:v>
                </c:pt>
                <c:pt idx="1585">
                  <c:v>7.925E7</c:v>
                </c:pt>
                <c:pt idx="1586">
                  <c:v>7.93E7</c:v>
                </c:pt>
                <c:pt idx="1587">
                  <c:v>7.935E7</c:v>
                </c:pt>
                <c:pt idx="1588">
                  <c:v>7.94E7</c:v>
                </c:pt>
                <c:pt idx="1589">
                  <c:v>7.945E7</c:v>
                </c:pt>
                <c:pt idx="1590">
                  <c:v>7.95E7</c:v>
                </c:pt>
                <c:pt idx="1591">
                  <c:v>7.955E7</c:v>
                </c:pt>
                <c:pt idx="1592">
                  <c:v>7.96E7</c:v>
                </c:pt>
                <c:pt idx="1593">
                  <c:v>7.965E7</c:v>
                </c:pt>
                <c:pt idx="1594">
                  <c:v>7.97E7</c:v>
                </c:pt>
                <c:pt idx="1595">
                  <c:v>7.975E7</c:v>
                </c:pt>
                <c:pt idx="1596">
                  <c:v>7.98E7</c:v>
                </c:pt>
                <c:pt idx="1597">
                  <c:v>7.985E7</c:v>
                </c:pt>
                <c:pt idx="1598">
                  <c:v>7.99E7</c:v>
                </c:pt>
                <c:pt idx="1599">
                  <c:v>7.995E7</c:v>
                </c:pt>
                <c:pt idx="1600">
                  <c:v>8.0E7</c:v>
                </c:pt>
                <c:pt idx="1601">
                  <c:v>8.005E7</c:v>
                </c:pt>
                <c:pt idx="1602">
                  <c:v>8.01E7</c:v>
                </c:pt>
                <c:pt idx="1603">
                  <c:v>8.015E7</c:v>
                </c:pt>
                <c:pt idx="1604">
                  <c:v>8.02E7</c:v>
                </c:pt>
                <c:pt idx="1605">
                  <c:v>8.025E7</c:v>
                </c:pt>
                <c:pt idx="1606">
                  <c:v>8.03E7</c:v>
                </c:pt>
                <c:pt idx="1607">
                  <c:v>8.035E7</c:v>
                </c:pt>
                <c:pt idx="1608">
                  <c:v>8.04E7</c:v>
                </c:pt>
                <c:pt idx="1609">
                  <c:v>8.045E7</c:v>
                </c:pt>
                <c:pt idx="1610">
                  <c:v>8.05E7</c:v>
                </c:pt>
                <c:pt idx="1611">
                  <c:v>8.055E7</c:v>
                </c:pt>
                <c:pt idx="1612">
                  <c:v>8.06E7</c:v>
                </c:pt>
                <c:pt idx="1613">
                  <c:v>8.065E7</c:v>
                </c:pt>
                <c:pt idx="1614">
                  <c:v>8.07E7</c:v>
                </c:pt>
                <c:pt idx="1615">
                  <c:v>8.075E7</c:v>
                </c:pt>
                <c:pt idx="1616">
                  <c:v>8.08E7</c:v>
                </c:pt>
                <c:pt idx="1617">
                  <c:v>8.085E7</c:v>
                </c:pt>
                <c:pt idx="1618">
                  <c:v>8.09E7</c:v>
                </c:pt>
                <c:pt idx="1619">
                  <c:v>8.095E7</c:v>
                </c:pt>
                <c:pt idx="1620">
                  <c:v>8.1E7</c:v>
                </c:pt>
                <c:pt idx="1621">
                  <c:v>8.105E7</c:v>
                </c:pt>
                <c:pt idx="1622">
                  <c:v>8.11E7</c:v>
                </c:pt>
                <c:pt idx="1623">
                  <c:v>8.115E7</c:v>
                </c:pt>
                <c:pt idx="1624">
                  <c:v>8.12E7</c:v>
                </c:pt>
                <c:pt idx="1625">
                  <c:v>8.125E7</c:v>
                </c:pt>
                <c:pt idx="1626">
                  <c:v>8.13E7</c:v>
                </c:pt>
                <c:pt idx="1627">
                  <c:v>8.135E7</c:v>
                </c:pt>
                <c:pt idx="1628">
                  <c:v>8.14E7</c:v>
                </c:pt>
                <c:pt idx="1629">
                  <c:v>8.145E7</c:v>
                </c:pt>
                <c:pt idx="1630">
                  <c:v>8.15E7</c:v>
                </c:pt>
                <c:pt idx="1631">
                  <c:v>8.155E7</c:v>
                </c:pt>
                <c:pt idx="1632">
                  <c:v>8.16E7</c:v>
                </c:pt>
                <c:pt idx="1633">
                  <c:v>8.165E7</c:v>
                </c:pt>
                <c:pt idx="1634">
                  <c:v>8.17E7</c:v>
                </c:pt>
                <c:pt idx="1635">
                  <c:v>8.175E7</c:v>
                </c:pt>
                <c:pt idx="1636">
                  <c:v>8.18E7</c:v>
                </c:pt>
                <c:pt idx="1637">
                  <c:v>8.185E7</c:v>
                </c:pt>
                <c:pt idx="1638">
                  <c:v>8.19E7</c:v>
                </c:pt>
                <c:pt idx="1639">
                  <c:v>8.195E7</c:v>
                </c:pt>
                <c:pt idx="1640">
                  <c:v>8.2E7</c:v>
                </c:pt>
                <c:pt idx="1641">
                  <c:v>8.205E7</c:v>
                </c:pt>
                <c:pt idx="1642">
                  <c:v>8.21E7</c:v>
                </c:pt>
                <c:pt idx="1643">
                  <c:v>8.215E7</c:v>
                </c:pt>
                <c:pt idx="1644">
                  <c:v>8.22E7</c:v>
                </c:pt>
                <c:pt idx="1645">
                  <c:v>8.225E7</c:v>
                </c:pt>
                <c:pt idx="1646">
                  <c:v>8.23E7</c:v>
                </c:pt>
                <c:pt idx="1647">
                  <c:v>8.235E7</c:v>
                </c:pt>
                <c:pt idx="1648">
                  <c:v>8.24E7</c:v>
                </c:pt>
                <c:pt idx="1649">
                  <c:v>8.245E7</c:v>
                </c:pt>
                <c:pt idx="1650">
                  <c:v>8.25E7</c:v>
                </c:pt>
                <c:pt idx="1651">
                  <c:v>8.255E7</c:v>
                </c:pt>
                <c:pt idx="1652">
                  <c:v>8.26E7</c:v>
                </c:pt>
                <c:pt idx="1653">
                  <c:v>8.265E7</c:v>
                </c:pt>
                <c:pt idx="1654">
                  <c:v>8.27E7</c:v>
                </c:pt>
                <c:pt idx="1655">
                  <c:v>8.275E7</c:v>
                </c:pt>
                <c:pt idx="1656">
                  <c:v>8.28E7</c:v>
                </c:pt>
                <c:pt idx="1657">
                  <c:v>8.285E7</c:v>
                </c:pt>
                <c:pt idx="1658">
                  <c:v>8.29E7</c:v>
                </c:pt>
                <c:pt idx="1659">
                  <c:v>8.295E7</c:v>
                </c:pt>
                <c:pt idx="1660">
                  <c:v>8.3E7</c:v>
                </c:pt>
                <c:pt idx="1661">
                  <c:v>8.305E7</c:v>
                </c:pt>
                <c:pt idx="1662">
                  <c:v>8.31E7</c:v>
                </c:pt>
                <c:pt idx="1663">
                  <c:v>8.315E7</c:v>
                </c:pt>
                <c:pt idx="1664">
                  <c:v>8.32E7</c:v>
                </c:pt>
                <c:pt idx="1665">
                  <c:v>8.325E7</c:v>
                </c:pt>
                <c:pt idx="1666">
                  <c:v>8.33E7</c:v>
                </c:pt>
                <c:pt idx="1667">
                  <c:v>8.335E7</c:v>
                </c:pt>
                <c:pt idx="1668">
                  <c:v>8.34E7</c:v>
                </c:pt>
                <c:pt idx="1669">
                  <c:v>8.345E7</c:v>
                </c:pt>
                <c:pt idx="1670">
                  <c:v>8.35E7</c:v>
                </c:pt>
                <c:pt idx="1671">
                  <c:v>8.355E7</c:v>
                </c:pt>
                <c:pt idx="1672">
                  <c:v>8.36E7</c:v>
                </c:pt>
                <c:pt idx="1673">
                  <c:v>8.365E7</c:v>
                </c:pt>
                <c:pt idx="1674">
                  <c:v>8.37E7</c:v>
                </c:pt>
                <c:pt idx="1675">
                  <c:v>8.375E7</c:v>
                </c:pt>
                <c:pt idx="1676">
                  <c:v>8.38E7</c:v>
                </c:pt>
                <c:pt idx="1677">
                  <c:v>8.385E7</c:v>
                </c:pt>
                <c:pt idx="1678">
                  <c:v>8.39E7</c:v>
                </c:pt>
                <c:pt idx="1679">
                  <c:v>8.395E7</c:v>
                </c:pt>
                <c:pt idx="1680">
                  <c:v>8.4E7</c:v>
                </c:pt>
                <c:pt idx="1681">
                  <c:v>8.405E7</c:v>
                </c:pt>
                <c:pt idx="1682">
                  <c:v>8.41E7</c:v>
                </c:pt>
                <c:pt idx="1683">
                  <c:v>8.415E7</c:v>
                </c:pt>
                <c:pt idx="1684">
                  <c:v>8.42E7</c:v>
                </c:pt>
                <c:pt idx="1685">
                  <c:v>8.425E7</c:v>
                </c:pt>
                <c:pt idx="1686">
                  <c:v>8.43E7</c:v>
                </c:pt>
                <c:pt idx="1687">
                  <c:v>8.435E7</c:v>
                </c:pt>
                <c:pt idx="1688">
                  <c:v>8.44E7</c:v>
                </c:pt>
                <c:pt idx="1689">
                  <c:v>8.445E7</c:v>
                </c:pt>
                <c:pt idx="1690">
                  <c:v>8.45E7</c:v>
                </c:pt>
                <c:pt idx="1691">
                  <c:v>8.455E7</c:v>
                </c:pt>
                <c:pt idx="1692">
                  <c:v>8.46E7</c:v>
                </c:pt>
                <c:pt idx="1693">
                  <c:v>8.465E7</c:v>
                </c:pt>
                <c:pt idx="1694">
                  <c:v>8.47E7</c:v>
                </c:pt>
                <c:pt idx="1695">
                  <c:v>8.475E7</c:v>
                </c:pt>
                <c:pt idx="1696">
                  <c:v>8.48E7</c:v>
                </c:pt>
                <c:pt idx="1697">
                  <c:v>8.485E7</c:v>
                </c:pt>
                <c:pt idx="1698">
                  <c:v>8.49E7</c:v>
                </c:pt>
                <c:pt idx="1699">
                  <c:v>8.495E7</c:v>
                </c:pt>
                <c:pt idx="1700">
                  <c:v>8.5E7</c:v>
                </c:pt>
                <c:pt idx="1701">
                  <c:v>8.505E7</c:v>
                </c:pt>
                <c:pt idx="1702">
                  <c:v>8.51E7</c:v>
                </c:pt>
                <c:pt idx="1703">
                  <c:v>8.515E7</c:v>
                </c:pt>
                <c:pt idx="1704">
                  <c:v>8.52E7</c:v>
                </c:pt>
                <c:pt idx="1705">
                  <c:v>8.525E7</c:v>
                </c:pt>
                <c:pt idx="1706">
                  <c:v>8.53E7</c:v>
                </c:pt>
                <c:pt idx="1707">
                  <c:v>8.535E7</c:v>
                </c:pt>
                <c:pt idx="1708">
                  <c:v>8.54E7</c:v>
                </c:pt>
                <c:pt idx="1709">
                  <c:v>8.545E7</c:v>
                </c:pt>
                <c:pt idx="1710">
                  <c:v>8.55E7</c:v>
                </c:pt>
                <c:pt idx="1711">
                  <c:v>8.555E7</c:v>
                </c:pt>
                <c:pt idx="1712">
                  <c:v>8.56E7</c:v>
                </c:pt>
                <c:pt idx="1713">
                  <c:v>8.565E7</c:v>
                </c:pt>
                <c:pt idx="1714">
                  <c:v>8.57E7</c:v>
                </c:pt>
                <c:pt idx="1715">
                  <c:v>8.575E7</c:v>
                </c:pt>
                <c:pt idx="1716">
                  <c:v>8.58E7</c:v>
                </c:pt>
                <c:pt idx="1717">
                  <c:v>8.585E7</c:v>
                </c:pt>
                <c:pt idx="1718">
                  <c:v>8.59E7</c:v>
                </c:pt>
                <c:pt idx="1719">
                  <c:v>8.595E7</c:v>
                </c:pt>
                <c:pt idx="1720">
                  <c:v>8.6E7</c:v>
                </c:pt>
                <c:pt idx="1721">
                  <c:v>8.605E7</c:v>
                </c:pt>
                <c:pt idx="1722">
                  <c:v>8.61E7</c:v>
                </c:pt>
                <c:pt idx="1723">
                  <c:v>8.615E7</c:v>
                </c:pt>
                <c:pt idx="1724">
                  <c:v>8.62E7</c:v>
                </c:pt>
                <c:pt idx="1725">
                  <c:v>8.625E7</c:v>
                </c:pt>
                <c:pt idx="1726">
                  <c:v>8.63E7</c:v>
                </c:pt>
                <c:pt idx="1727">
                  <c:v>8.635E7</c:v>
                </c:pt>
                <c:pt idx="1728">
                  <c:v>8.64E7</c:v>
                </c:pt>
                <c:pt idx="1729">
                  <c:v>8.645E7</c:v>
                </c:pt>
                <c:pt idx="1730">
                  <c:v>8.65E7</c:v>
                </c:pt>
                <c:pt idx="1731">
                  <c:v>8.655E7</c:v>
                </c:pt>
                <c:pt idx="1732">
                  <c:v>8.66E7</c:v>
                </c:pt>
                <c:pt idx="1733">
                  <c:v>8.665E7</c:v>
                </c:pt>
                <c:pt idx="1734">
                  <c:v>8.67E7</c:v>
                </c:pt>
                <c:pt idx="1735">
                  <c:v>8.675E7</c:v>
                </c:pt>
                <c:pt idx="1736">
                  <c:v>8.68E7</c:v>
                </c:pt>
                <c:pt idx="1737">
                  <c:v>8.685E7</c:v>
                </c:pt>
                <c:pt idx="1738">
                  <c:v>8.69E7</c:v>
                </c:pt>
                <c:pt idx="1739">
                  <c:v>8.695E7</c:v>
                </c:pt>
                <c:pt idx="1740">
                  <c:v>8.7E7</c:v>
                </c:pt>
                <c:pt idx="1741">
                  <c:v>8.705E7</c:v>
                </c:pt>
                <c:pt idx="1742">
                  <c:v>8.71E7</c:v>
                </c:pt>
                <c:pt idx="1743">
                  <c:v>8.715E7</c:v>
                </c:pt>
                <c:pt idx="1744">
                  <c:v>8.72E7</c:v>
                </c:pt>
                <c:pt idx="1745">
                  <c:v>8.725E7</c:v>
                </c:pt>
                <c:pt idx="1746">
                  <c:v>8.73E7</c:v>
                </c:pt>
                <c:pt idx="1747">
                  <c:v>8.735E7</c:v>
                </c:pt>
                <c:pt idx="1748">
                  <c:v>8.74E7</c:v>
                </c:pt>
                <c:pt idx="1749">
                  <c:v>8.745E7</c:v>
                </c:pt>
                <c:pt idx="1750">
                  <c:v>8.75E7</c:v>
                </c:pt>
                <c:pt idx="1751">
                  <c:v>8.755E7</c:v>
                </c:pt>
                <c:pt idx="1752">
                  <c:v>8.76E7</c:v>
                </c:pt>
                <c:pt idx="1753">
                  <c:v>8.765E7</c:v>
                </c:pt>
                <c:pt idx="1754">
                  <c:v>8.77E7</c:v>
                </c:pt>
                <c:pt idx="1755">
                  <c:v>8.775E7</c:v>
                </c:pt>
                <c:pt idx="1756">
                  <c:v>8.78E7</c:v>
                </c:pt>
                <c:pt idx="1757">
                  <c:v>8.785E7</c:v>
                </c:pt>
                <c:pt idx="1758">
                  <c:v>8.79E7</c:v>
                </c:pt>
                <c:pt idx="1759">
                  <c:v>8.795E7</c:v>
                </c:pt>
                <c:pt idx="1760">
                  <c:v>8.8E7</c:v>
                </c:pt>
                <c:pt idx="1761">
                  <c:v>8.805E7</c:v>
                </c:pt>
                <c:pt idx="1762">
                  <c:v>8.81E7</c:v>
                </c:pt>
                <c:pt idx="1763">
                  <c:v>8.815E7</c:v>
                </c:pt>
                <c:pt idx="1764">
                  <c:v>8.82E7</c:v>
                </c:pt>
                <c:pt idx="1765">
                  <c:v>8.825E7</c:v>
                </c:pt>
                <c:pt idx="1766">
                  <c:v>8.83E7</c:v>
                </c:pt>
                <c:pt idx="1767">
                  <c:v>8.835E7</c:v>
                </c:pt>
                <c:pt idx="1768">
                  <c:v>8.84E7</c:v>
                </c:pt>
                <c:pt idx="1769">
                  <c:v>8.845E7</c:v>
                </c:pt>
                <c:pt idx="1770">
                  <c:v>8.85E7</c:v>
                </c:pt>
                <c:pt idx="1771">
                  <c:v>8.855E7</c:v>
                </c:pt>
                <c:pt idx="1772">
                  <c:v>8.86E7</c:v>
                </c:pt>
                <c:pt idx="1773">
                  <c:v>8.865E7</c:v>
                </c:pt>
                <c:pt idx="1774">
                  <c:v>8.87E7</c:v>
                </c:pt>
                <c:pt idx="1775">
                  <c:v>8.875E7</c:v>
                </c:pt>
                <c:pt idx="1776">
                  <c:v>8.88E7</c:v>
                </c:pt>
                <c:pt idx="1777">
                  <c:v>8.885E7</c:v>
                </c:pt>
                <c:pt idx="1778">
                  <c:v>8.89E7</c:v>
                </c:pt>
                <c:pt idx="1779">
                  <c:v>8.895E7</c:v>
                </c:pt>
                <c:pt idx="1780">
                  <c:v>8.9E7</c:v>
                </c:pt>
                <c:pt idx="1781">
                  <c:v>8.905E7</c:v>
                </c:pt>
                <c:pt idx="1782">
                  <c:v>8.91E7</c:v>
                </c:pt>
                <c:pt idx="1783">
                  <c:v>8.915E7</c:v>
                </c:pt>
                <c:pt idx="1784">
                  <c:v>8.92E7</c:v>
                </c:pt>
                <c:pt idx="1785">
                  <c:v>8.925E7</c:v>
                </c:pt>
                <c:pt idx="1786">
                  <c:v>8.93E7</c:v>
                </c:pt>
                <c:pt idx="1787">
                  <c:v>8.935E7</c:v>
                </c:pt>
                <c:pt idx="1788">
                  <c:v>8.94E7</c:v>
                </c:pt>
                <c:pt idx="1789">
                  <c:v>8.945E7</c:v>
                </c:pt>
                <c:pt idx="1790">
                  <c:v>8.95E7</c:v>
                </c:pt>
                <c:pt idx="1791">
                  <c:v>8.955E7</c:v>
                </c:pt>
                <c:pt idx="1792">
                  <c:v>8.96E7</c:v>
                </c:pt>
                <c:pt idx="1793">
                  <c:v>8.965E7</c:v>
                </c:pt>
                <c:pt idx="1794">
                  <c:v>8.97E7</c:v>
                </c:pt>
                <c:pt idx="1795">
                  <c:v>8.975E7</c:v>
                </c:pt>
                <c:pt idx="1796">
                  <c:v>8.98E7</c:v>
                </c:pt>
                <c:pt idx="1797">
                  <c:v>8.985E7</c:v>
                </c:pt>
                <c:pt idx="1798">
                  <c:v>8.99E7</c:v>
                </c:pt>
                <c:pt idx="1799">
                  <c:v>8.995E7</c:v>
                </c:pt>
                <c:pt idx="1800">
                  <c:v>9.0E7</c:v>
                </c:pt>
                <c:pt idx="1801">
                  <c:v>9.005E7</c:v>
                </c:pt>
                <c:pt idx="1802">
                  <c:v>9.01E7</c:v>
                </c:pt>
                <c:pt idx="1803">
                  <c:v>9.015E7</c:v>
                </c:pt>
                <c:pt idx="1804">
                  <c:v>9.02E7</c:v>
                </c:pt>
                <c:pt idx="1805">
                  <c:v>9.025E7</c:v>
                </c:pt>
                <c:pt idx="1806">
                  <c:v>9.03E7</c:v>
                </c:pt>
                <c:pt idx="1807">
                  <c:v>9.035E7</c:v>
                </c:pt>
                <c:pt idx="1808">
                  <c:v>9.04E7</c:v>
                </c:pt>
                <c:pt idx="1809">
                  <c:v>9.045E7</c:v>
                </c:pt>
                <c:pt idx="1810">
                  <c:v>9.05E7</c:v>
                </c:pt>
                <c:pt idx="1811">
                  <c:v>9.055E7</c:v>
                </c:pt>
                <c:pt idx="1812">
                  <c:v>9.06E7</c:v>
                </c:pt>
                <c:pt idx="1813">
                  <c:v>9.065E7</c:v>
                </c:pt>
                <c:pt idx="1814">
                  <c:v>9.07E7</c:v>
                </c:pt>
                <c:pt idx="1815">
                  <c:v>9.075E7</c:v>
                </c:pt>
                <c:pt idx="1816">
                  <c:v>9.08E7</c:v>
                </c:pt>
                <c:pt idx="1817">
                  <c:v>9.085E7</c:v>
                </c:pt>
                <c:pt idx="1818">
                  <c:v>9.09E7</c:v>
                </c:pt>
                <c:pt idx="1819">
                  <c:v>9.095E7</c:v>
                </c:pt>
                <c:pt idx="1820">
                  <c:v>9.1E7</c:v>
                </c:pt>
                <c:pt idx="1821">
                  <c:v>9.105E7</c:v>
                </c:pt>
                <c:pt idx="1822">
                  <c:v>9.11E7</c:v>
                </c:pt>
                <c:pt idx="1823">
                  <c:v>9.115E7</c:v>
                </c:pt>
                <c:pt idx="1824">
                  <c:v>9.12E7</c:v>
                </c:pt>
                <c:pt idx="1825">
                  <c:v>9.125E7</c:v>
                </c:pt>
                <c:pt idx="1826">
                  <c:v>9.13E7</c:v>
                </c:pt>
                <c:pt idx="1827">
                  <c:v>9.135E7</c:v>
                </c:pt>
                <c:pt idx="1828">
                  <c:v>9.14E7</c:v>
                </c:pt>
                <c:pt idx="1829">
                  <c:v>9.145E7</c:v>
                </c:pt>
                <c:pt idx="1830">
                  <c:v>9.15E7</c:v>
                </c:pt>
                <c:pt idx="1831">
                  <c:v>9.155E7</c:v>
                </c:pt>
                <c:pt idx="1832">
                  <c:v>9.16E7</c:v>
                </c:pt>
                <c:pt idx="1833">
                  <c:v>9.165E7</c:v>
                </c:pt>
                <c:pt idx="1834">
                  <c:v>9.17E7</c:v>
                </c:pt>
                <c:pt idx="1835">
                  <c:v>9.175E7</c:v>
                </c:pt>
                <c:pt idx="1836">
                  <c:v>9.18E7</c:v>
                </c:pt>
                <c:pt idx="1837">
                  <c:v>9.185E7</c:v>
                </c:pt>
                <c:pt idx="1838">
                  <c:v>9.19E7</c:v>
                </c:pt>
                <c:pt idx="1839">
                  <c:v>9.195E7</c:v>
                </c:pt>
                <c:pt idx="1840">
                  <c:v>9.2E7</c:v>
                </c:pt>
                <c:pt idx="1841">
                  <c:v>9.205E7</c:v>
                </c:pt>
                <c:pt idx="1842">
                  <c:v>9.21E7</c:v>
                </c:pt>
                <c:pt idx="1843">
                  <c:v>9.215E7</c:v>
                </c:pt>
                <c:pt idx="1844">
                  <c:v>9.22E7</c:v>
                </c:pt>
                <c:pt idx="1845">
                  <c:v>9.225E7</c:v>
                </c:pt>
                <c:pt idx="1846">
                  <c:v>9.23E7</c:v>
                </c:pt>
                <c:pt idx="1847">
                  <c:v>9.235E7</c:v>
                </c:pt>
                <c:pt idx="1848">
                  <c:v>9.24E7</c:v>
                </c:pt>
                <c:pt idx="1849">
                  <c:v>9.245E7</c:v>
                </c:pt>
                <c:pt idx="1850">
                  <c:v>9.25E7</c:v>
                </c:pt>
                <c:pt idx="1851">
                  <c:v>9.255E7</c:v>
                </c:pt>
                <c:pt idx="1852">
                  <c:v>9.26E7</c:v>
                </c:pt>
                <c:pt idx="1853">
                  <c:v>9.265E7</c:v>
                </c:pt>
                <c:pt idx="1854">
                  <c:v>9.27E7</c:v>
                </c:pt>
                <c:pt idx="1855">
                  <c:v>9.275E7</c:v>
                </c:pt>
                <c:pt idx="1856">
                  <c:v>9.28E7</c:v>
                </c:pt>
                <c:pt idx="1857">
                  <c:v>9.285E7</c:v>
                </c:pt>
                <c:pt idx="1858">
                  <c:v>9.29E7</c:v>
                </c:pt>
                <c:pt idx="1859">
                  <c:v>9.295E7</c:v>
                </c:pt>
                <c:pt idx="1860">
                  <c:v>9.3E7</c:v>
                </c:pt>
                <c:pt idx="1861">
                  <c:v>9.305E7</c:v>
                </c:pt>
                <c:pt idx="1862">
                  <c:v>9.31E7</c:v>
                </c:pt>
                <c:pt idx="1863">
                  <c:v>9.315E7</c:v>
                </c:pt>
                <c:pt idx="1864">
                  <c:v>9.32E7</c:v>
                </c:pt>
                <c:pt idx="1865">
                  <c:v>9.325E7</c:v>
                </c:pt>
                <c:pt idx="1866">
                  <c:v>9.33E7</c:v>
                </c:pt>
                <c:pt idx="1867">
                  <c:v>9.335E7</c:v>
                </c:pt>
                <c:pt idx="1868">
                  <c:v>9.34E7</c:v>
                </c:pt>
                <c:pt idx="1869">
                  <c:v>9.345E7</c:v>
                </c:pt>
                <c:pt idx="1870">
                  <c:v>9.35E7</c:v>
                </c:pt>
                <c:pt idx="1871">
                  <c:v>9.355E7</c:v>
                </c:pt>
                <c:pt idx="1872">
                  <c:v>9.36E7</c:v>
                </c:pt>
                <c:pt idx="1873">
                  <c:v>9.365E7</c:v>
                </c:pt>
                <c:pt idx="1874">
                  <c:v>9.37E7</c:v>
                </c:pt>
                <c:pt idx="1875">
                  <c:v>9.375E7</c:v>
                </c:pt>
                <c:pt idx="1876">
                  <c:v>9.38E7</c:v>
                </c:pt>
                <c:pt idx="1877">
                  <c:v>9.385E7</c:v>
                </c:pt>
                <c:pt idx="1878">
                  <c:v>9.39E7</c:v>
                </c:pt>
                <c:pt idx="1879">
                  <c:v>9.395E7</c:v>
                </c:pt>
                <c:pt idx="1880">
                  <c:v>9.4E7</c:v>
                </c:pt>
                <c:pt idx="1881">
                  <c:v>9.405E7</c:v>
                </c:pt>
                <c:pt idx="1882">
                  <c:v>9.41E7</c:v>
                </c:pt>
                <c:pt idx="1883">
                  <c:v>9.415E7</c:v>
                </c:pt>
                <c:pt idx="1884">
                  <c:v>9.42E7</c:v>
                </c:pt>
                <c:pt idx="1885">
                  <c:v>9.425E7</c:v>
                </c:pt>
                <c:pt idx="1886">
                  <c:v>9.43E7</c:v>
                </c:pt>
                <c:pt idx="1887">
                  <c:v>9.435E7</c:v>
                </c:pt>
                <c:pt idx="1888">
                  <c:v>9.44E7</c:v>
                </c:pt>
                <c:pt idx="1889">
                  <c:v>9.445E7</c:v>
                </c:pt>
                <c:pt idx="1890">
                  <c:v>9.45E7</c:v>
                </c:pt>
                <c:pt idx="1891">
                  <c:v>9.455E7</c:v>
                </c:pt>
                <c:pt idx="1892">
                  <c:v>9.46E7</c:v>
                </c:pt>
                <c:pt idx="1893">
                  <c:v>9.465E7</c:v>
                </c:pt>
                <c:pt idx="1894">
                  <c:v>9.47E7</c:v>
                </c:pt>
                <c:pt idx="1895">
                  <c:v>9.475E7</c:v>
                </c:pt>
                <c:pt idx="1896">
                  <c:v>9.48E7</c:v>
                </c:pt>
                <c:pt idx="1897">
                  <c:v>9.485E7</c:v>
                </c:pt>
                <c:pt idx="1898">
                  <c:v>9.49E7</c:v>
                </c:pt>
                <c:pt idx="1899">
                  <c:v>9.495E7</c:v>
                </c:pt>
                <c:pt idx="1900">
                  <c:v>9.5E7</c:v>
                </c:pt>
                <c:pt idx="1901">
                  <c:v>9.505E7</c:v>
                </c:pt>
                <c:pt idx="1902">
                  <c:v>9.51E7</c:v>
                </c:pt>
                <c:pt idx="1903">
                  <c:v>9.515E7</c:v>
                </c:pt>
                <c:pt idx="1904">
                  <c:v>9.52E7</c:v>
                </c:pt>
                <c:pt idx="1905">
                  <c:v>9.525E7</c:v>
                </c:pt>
                <c:pt idx="1906">
                  <c:v>9.53E7</c:v>
                </c:pt>
                <c:pt idx="1907">
                  <c:v>9.535E7</c:v>
                </c:pt>
                <c:pt idx="1908">
                  <c:v>9.54E7</c:v>
                </c:pt>
                <c:pt idx="1909">
                  <c:v>9.545E7</c:v>
                </c:pt>
                <c:pt idx="1910">
                  <c:v>9.55E7</c:v>
                </c:pt>
                <c:pt idx="1911">
                  <c:v>9.555E7</c:v>
                </c:pt>
                <c:pt idx="1912">
                  <c:v>9.56E7</c:v>
                </c:pt>
                <c:pt idx="1913">
                  <c:v>9.565E7</c:v>
                </c:pt>
                <c:pt idx="1914">
                  <c:v>9.57E7</c:v>
                </c:pt>
                <c:pt idx="1915">
                  <c:v>9.575E7</c:v>
                </c:pt>
                <c:pt idx="1916">
                  <c:v>9.58E7</c:v>
                </c:pt>
                <c:pt idx="1917">
                  <c:v>9.585E7</c:v>
                </c:pt>
                <c:pt idx="1918">
                  <c:v>9.59E7</c:v>
                </c:pt>
                <c:pt idx="1919">
                  <c:v>9.595E7</c:v>
                </c:pt>
                <c:pt idx="1920">
                  <c:v>9.6E7</c:v>
                </c:pt>
                <c:pt idx="1921">
                  <c:v>9.605E7</c:v>
                </c:pt>
                <c:pt idx="1922">
                  <c:v>9.61E7</c:v>
                </c:pt>
                <c:pt idx="1923">
                  <c:v>9.615E7</c:v>
                </c:pt>
                <c:pt idx="1924">
                  <c:v>9.62E7</c:v>
                </c:pt>
                <c:pt idx="1925">
                  <c:v>9.625E7</c:v>
                </c:pt>
                <c:pt idx="1926">
                  <c:v>9.63E7</c:v>
                </c:pt>
                <c:pt idx="1927">
                  <c:v>9.635E7</c:v>
                </c:pt>
                <c:pt idx="1928">
                  <c:v>9.64E7</c:v>
                </c:pt>
                <c:pt idx="1929">
                  <c:v>9.645E7</c:v>
                </c:pt>
                <c:pt idx="1930">
                  <c:v>9.65E7</c:v>
                </c:pt>
                <c:pt idx="1931">
                  <c:v>9.655E7</c:v>
                </c:pt>
                <c:pt idx="1932">
                  <c:v>9.66E7</c:v>
                </c:pt>
                <c:pt idx="1933">
                  <c:v>9.665E7</c:v>
                </c:pt>
                <c:pt idx="1934">
                  <c:v>9.67E7</c:v>
                </c:pt>
                <c:pt idx="1935">
                  <c:v>9.675E7</c:v>
                </c:pt>
                <c:pt idx="1936">
                  <c:v>9.68E7</c:v>
                </c:pt>
                <c:pt idx="1937">
                  <c:v>9.685E7</c:v>
                </c:pt>
                <c:pt idx="1938">
                  <c:v>9.69E7</c:v>
                </c:pt>
                <c:pt idx="1939">
                  <c:v>9.695E7</c:v>
                </c:pt>
                <c:pt idx="1940">
                  <c:v>9.7E7</c:v>
                </c:pt>
                <c:pt idx="1941">
                  <c:v>9.705E7</c:v>
                </c:pt>
                <c:pt idx="1942">
                  <c:v>9.71E7</c:v>
                </c:pt>
                <c:pt idx="1943">
                  <c:v>9.715E7</c:v>
                </c:pt>
                <c:pt idx="1944">
                  <c:v>9.72E7</c:v>
                </c:pt>
                <c:pt idx="1945">
                  <c:v>9.725E7</c:v>
                </c:pt>
                <c:pt idx="1946">
                  <c:v>9.73E7</c:v>
                </c:pt>
                <c:pt idx="1947">
                  <c:v>9.735E7</c:v>
                </c:pt>
                <c:pt idx="1948">
                  <c:v>9.74E7</c:v>
                </c:pt>
                <c:pt idx="1949">
                  <c:v>9.745E7</c:v>
                </c:pt>
                <c:pt idx="1950">
                  <c:v>9.75E7</c:v>
                </c:pt>
                <c:pt idx="1951">
                  <c:v>9.755E7</c:v>
                </c:pt>
                <c:pt idx="1952">
                  <c:v>9.76E7</c:v>
                </c:pt>
                <c:pt idx="1953">
                  <c:v>9.765E7</c:v>
                </c:pt>
                <c:pt idx="1954">
                  <c:v>9.77E7</c:v>
                </c:pt>
                <c:pt idx="1955">
                  <c:v>9.775E7</c:v>
                </c:pt>
                <c:pt idx="1956">
                  <c:v>9.78E7</c:v>
                </c:pt>
                <c:pt idx="1957">
                  <c:v>9.785E7</c:v>
                </c:pt>
                <c:pt idx="1958">
                  <c:v>9.79E7</c:v>
                </c:pt>
                <c:pt idx="1959">
                  <c:v>9.795E7</c:v>
                </c:pt>
                <c:pt idx="1960">
                  <c:v>9.8E7</c:v>
                </c:pt>
                <c:pt idx="1961">
                  <c:v>9.805E7</c:v>
                </c:pt>
                <c:pt idx="1962">
                  <c:v>9.81E7</c:v>
                </c:pt>
                <c:pt idx="1963">
                  <c:v>9.815E7</c:v>
                </c:pt>
                <c:pt idx="1964">
                  <c:v>9.82E7</c:v>
                </c:pt>
                <c:pt idx="1965">
                  <c:v>9.825E7</c:v>
                </c:pt>
                <c:pt idx="1966">
                  <c:v>9.83E7</c:v>
                </c:pt>
                <c:pt idx="1967">
                  <c:v>9.835E7</c:v>
                </c:pt>
                <c:pt idx="1968">
                  <c:v>9.84E7</c:v>
                </c:pt>
                <c:pt idx="1969">
                  <c:v>9.845E7</c:v>
                </c:pt>
                <c:pt idx="1970">
                  <c:v>9.85E7</c:v>
                </c:pt>
                <c:pt idx="1971">
                  <c:v>9.855E7</c:v>
                </c:pt>
                <c:pt idx="1972">
                  <c:v>9.86E7</c:v>
                </c:pt>
                <c:pt idx="1973">
                  <c:v>9.865E7</c:v>
                </c:pt>
                <c:pt idx="1974">
                  <c:v>9.87E7</c:v>
                </c:pt>
                <c:pt idx="1975">
                  <c:v>9.875E7</c:v>
                </c:pt>
                <c:pt idx="1976">
                  <c:v>9.88E7</c:v>
                </c:pt>
                <c:pt idx="1977">
                  <c:v>9.885E7</c:v>
                </c:pt>
                <c:pt idx="1978">
                  <c:v>9.89E7</c:v>
                </c:pt>
                <c:pt idx="1979">
                  <c:v>9.895E7</c:v>
                </c:pt>
                <c:pt idx="1980">
                  <c:v>9.9E7</c:v>
                </c:pt>
                <c:pt idx="1981">
                  <c:v>9.905E7</c:v>
                </c:pt>
                <c:pt idx="1982">
                  <c:v>9.91E7</c:v>
                </c:pt>
                <c:pt idx="1983">
                  <c:v>9.915E7</c:v>
                </c:pt>
                <c:pt idx="1984">
                  <c:v>9.92E7</c:v>
                </c:pt>
                <c:pt idx="1985">
                  <c:v>9.925E7</c:v>
                </c:pt>
                <c:pt idx="1986">
                  <c:v>9.93E7</c:v>
                </c:pt>
                <c:pt idx="1987">
                  <c:v>9.935E7</c:v>
                </c:pt>
                <c:pt idx="1988">
                  <c:v>9.94E7</c:v>
                </c:pt>
                <c:pt idx="1989">
                  <c:v>9.945E7</c:v>
                </c:pt>
                <c:pt idx="1990">
                  <c:v>9.95E7</c:v>
                </c:pt>
                <c:pt idx="1991">
                  <c:v>9.955E7</c:v>
                </c:pt>
                <c:pt idx="1992">
                  <c:v>9.96E7</c:v>
                </c:pt>
                <c:pt idx="1993">
                  <c:v>9.965E7</c:v>
                </c:pt>
                <c:pt idx="1994">
                  <c:v>9.97E7</c:v>
                </c:pt>
                <c:pt idx="1995">
                  <c:v>9.975E7</c:v>
                </c:pt>
                <c:pt idx="1996">
                  <c:v>9.98E7</c:v>
                </c:pt>
                <c:pt idx="1997">
                  <c:v>9.985E7</c:v>
                </c:pt>
                <c:pt idx="1998">
                  <c:v>9.99E7</c:v>
                </c:pt>
                <c:pt idx="1999">
                  <c:v>9.995E7</c:v>
                </c:pt>
                <c:pt idx="2000">
                  <c:v>1.0E8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50000.02318021178</c:v>
                </c:pt>
                <c:pt idx="2">
                  <c:v>100000.1854417806</c:v>
                </c:pt>
                <c:pt idx="3">
                  <c:v>150000.6258664413</c:v>
                </c:pt>
                <c:pt idx="4">
                  <c:v>200001.4835367093</c:v>
                </c:pt>
                <c:pt idx="5">
                  <c:v>250002.897536263</c:v>
                </c:pt>
                <c:pt idx="6">
                  <c:v>300005.0069503222</c:v>
                </c:pt>
                <c:pt idx="7">
                  <c:v>350007.9508660453</c:v>
                </c:pt>
                <c:pt idx="8">
                  <c:v>400011.868372907</c:v>
                </c:pt>
                <c:pt idx="9">
                  <c:v>450016.8985630968</c:v>
                </c:pt>
                <c:pt idx="10">
                  <c:v>500023.1805318959</c:v>
                </c:pt>
                <c:pt idx="11">
                  <c:v>550030.8533780653</c:v>
                </c:pt>
                <c:pt idx="12">
                  <c:v>600040.056204242</c:v>
                </c:pt>
                <c:pt idx="13">
                  <c:v>650050.92811731</c:v>
                </c:pt>
                <c:pt idx="14">
                  <c:v>700063.608228803</c:v>
                </c:pt>
                <c:pt idx="15">
                  <c:v>750078.235655277</c:v>
                </c:pt>
                <c:pt idx="16">
                  <c:v>800094.9495187119</c:v>
                </c:pt>
                <c:pt idx="17">
                  <c:v>850113.8889468888</c:v>
                </c:pt>
                <c:pt idx="18">
                  <c:v>900135.1930737796</c:v>
                </c:pt>
                <c:pt idx="19">
                  <c:v>950159.001039936</c:v>
                </c:pt>
                <c:pt idx="20">
                  <c:v>1.00018545199287E6</c:v>
                </c:pt>
                <c:pt idx="21">
                  <c:v>1.05021468508744E6</c:v>
                </c:pt>
                <c:pt idx="22">
                  <c:v>1.10024683948626E6</c:v>
                </c:pt>
                <c:pt idx="23">
                  <c:v>1.15028205436006E6</c:v>
                </c:pt>
                <c:pt idx="24">
                  <c:v>1.20032046888809E6</c:v>
                </c:pt>
                <c:pt idx="25">
                  <c:v>1.25036222225847E6</c:v>
                </c:pt>
                <c:pt idx="26">
                  <c:v>1.30040745366866E6</c:v>
                </c:pt>
                <c:pt idx="27">
                  <c:v>1.35045630232575E6</c:v>
                </c:pt>
                <c:pt idx="28">
                  <c:v>1.40050890744692E6</c:v>
                </c:pt>
                <c:pt idx="29">
                  <c:v>1.45056540825977E6</c:v>
                </c:pt>
                <c:pt idx="30">
                  <c:v>1.50062594400276E6</c:v>
                </c:pt>
                <c:pt idx="31">
                  <c:v>1.55069065392558E6</c:v>
                </c:pt>
                <c:pt idx="32">
                  <c:v>1.6007596772895E6</c:v>
                </c:pt>
                <c:pt idx="33">
                  <c:v>1.65083315336782E6</c:v>
                </c:pt>
                <c:pt idx="34">
                  <c:v>1.7009112214462E6</c:v>
                </c:pt>
                <c:pt idx="35">
                  <c:v>1.75099402082309E6</c:v>
                </c:pt>
                <c:pt idx="36">
                  <c:v>1.8010816908101E6</c:v>
                </c:pt>
                <c:pt idx="37">
                  <c:v>1.85117437073238E6</c:v>
                </c:pt>
                <c:pt idx="38">
                  <c:v>1.90127219992902E6</c:v>
                </c:pt>
                <c:pt idx="39">
                  <c:v>1.95137531775344E6</c:v>
                </c:pt>
                <c:pt idx="40">
                  <c:v>2.00148386357376E6</c:v>
                </c:pt>
                <c:pt idx="41">
                  <c:v>2.0515979767732E6</c:v>
                </c:pt>
                <c:pt idx="42">
                  <c:v>2.10171779675048E6</c:v>
                </c:pt>
                <c:pt idx="43">
                  <c:v>2.15184346292017E6</c:v>
                </c:pt>
                <c:pt idx="44">
                  <c:v>2.20197511471312E6</c:v>
                </c:pt>
                <c:pt idx="45">
                  <c:v>2.25211289157683E6</c:v>
                </c:pt>
                <c:pt idx="46">
                  <c:v>2.30225693297583E6</c:v>
                </c:pt>
                <c:pt idx="47">
                  <c:v>2.35240737839208E6</c:v>
                </c:pt>
                <c:pt idx="48">
                  <c:v>2.40256436732535E6</c:v>
                </c:pt>
                <c:pt idx="49">
                  <c:v>2.45272803929361E6</c:v>
                </c:pt>
                <c:pt idx="50">
                  <c:v>2.50289853383343E6</c:v>
                </c:pt>
                <c:pt idx="51">
                  <c:v>2.55307599050035E6</c:v>
                </c:pt>
                <c:pt idx="52">
                  <c:v>2.60326054886927E6</c:v>
                </c:pt>
                <c:pt idx="53">
                  <c:v>2.65345234853486E6</c:v>
                </c:pt>
                <c:pt idx="54">
                  <c:v>2.70365152911193E6</c:v>
                </c:pt>
                <c:pt idx="55">
                  <c:v>2.75385823023579E6</c:v>
                </c:pt>
                <c:pt idx="56">
                  <c:v>2.80407259156273E6</c:v>
                </c:pt>
                <c:pt idx="57">
                  <c:v>2.85429475277028E6</c:v>
                </c:pt>
                <c:pt idx="58">
                  <c:v>2.90452485355772E6</c:v>
                </c:pt>
                <c:pt idx="59">
                  <c:v>2.95476303364638E6</c:v>
                </c:pt>
                <c:pt idx="60">
                  <c:v>3.00500943278009E6</c:v>
                </c:pt>
                <c:pt idx="61">
                  <c:v>3.05526419072552E6</c:v>
                </c:pt>
                <c:pt idx="62">
                  <c:v>3.1055274472726E6</c:v>
                </c:pt>
                <c:pt idx="63">
                  <c:v>3.1557993422349E6</c:v>
                </c:pt>
                <c:pt idx="64">
                  <c:v>3.20608001545002E6</c:v>
                </c:pt>
                <c:pt idx="65">
                  <c:v>3.25636960677999E6</c:v>
                </c:pt>
                <c:pt idx="66">
                  <c:v>3.30666825611162E6</c:v>
                </c:pt>
                <c:pt idx="67">
                  <c:v>3.35697610335693E6</c:v>
                </c:pt>
                <c:pt idx="68">
                  <c:v>3.40729328845353E6</c:v>
                </c:pt>
                <c:pt idx="69">
                  <c:v>3.457619951365E6</c:v>
                </c:pt>
                <c:pt idx="70">
                  <c:v>3.50795623208128E6</c:v>
                </c:pt>
                <c:pt idx="71">
                  <c:v>3.55830227061907E6</c:v>
                </c:pt>
                <c:pt idx="72">
                  <c:v>3.6086582070222E6</c:v>
                </c:pt>
                <c:pt idx="73">
                  <c:v>3.65902418136205E6</c:v>
                </c:pt>
                <c:pt idx="74">
                  <c:v>3.70940033373791E6</c:v>
                </c:pt>
                <c:pt idx="75">
                  <c:v>3.75978680427739E6</c:v>
                </c:pt>
                <c:pt idx="76">
                  <c:v>3.81018373313679E6</c:v>
                </c:pt>
                <c:pt idx="77">
                  <c:v>3.8605912605015E6</c:v>
                </c:pt>
                <c:pt idx="78">
                  <c:v>3.91100952658641E6</c:v>
                </c:pt>
                <c:pt idx="79">
                  <c:v>3.96143867163626E6</c:v>
                </c:pt>
                <c:pt idx="80">
                  <c:v>4.01187883592607E6</c:v>
                </c:pt>
                <c:pt idx="81">
                  <c:v>4.0623301597615E6</c:v>
                </c:pt>
                <c:pt idx="82">
                  <c:v>4.11279278347924E6</c:v>
                </c:pt>
                <c:pt idx="83">
                  <c:v>4.16326684744744E6</c:v>
                </c:pt>
                <c:pt idx="84">
                  <c:v>4.21375249206605E6</c:v>
                </c:pt>
                <c:pt idx="85">
                  <c:v>4.26424985776725E6</c:v>
                </c:pt>
                <c:pt idx="86">
                  <c:v>4.3147590850158E6</c:v>
                </c:pt>
                <c:pt idx="87">
                  <c:v>4.36528031430947E6</c:v>
                </c:pt>
                <c:pt idx="88">
                  <c:v>4.41581368617943E6</c:v>
                </c:pt>
                <c:pt idx="89">
                  <c:v>4.4663593411906E6</c:v>
                </c:pt>
                <c:pt idx="90">
                  <c:v>4.51691741994208E6</c:v>
                </c:pt>
                <c:pt idx="91">
                  <c:v>4.56748806306752E6</c:v>
                </c:pt>
                <c:pt idx="92">
                  <c:v>4.61807141123554E6</c:v>
                </c:pt>
                <c:pt idx="93">
                  <c:v>4.66866760515006E6</c:v>
                </c:pt>
                <c:pt idx="94">
                  <c:v>4.71927678555077E6</c:v>
                </c:pt>
                <c:pt idx="95">
                  <c:v>4.76989909321348E6</c:v>
                </c:pt>
                <c:pt idx="96">
                  <c:v>4.8205346689505E6</c:v>
                </c:pt>
                <c:pt idx="97">
                  <c:v>4.87118365361105E6</c:v>
                </c:pt>
                <c:pt idx="98">
                  <c:v>4.92184618808166E6</c:v>
                </c:pt>
                <c:pt idx="99">
                  <c:v>4.97252241328653E6</c:v>
                </c:pt>
                <c:pt idx="100">
                  <c:v>5.02321247018796E6</c:v>
                </c:pt>
                <c:pt idx="101">
                  <c:v>5.07391649978672E6</c:v>
                </c:pt>
                <c:pt idx="102">
                  <c:v>5.12463464312245E6</c:v>
                </c:pt>
                <c:pt idx="103">
                  <c:v>5.17536704127403E6</c:v>
                </c:pt>
                <c:pt idx="104">
                  <c:v>5.22611383536004E6</c:v>
                </c:pt>
                <c:pt idx="105">
                  <c:v>5.27687516653903E6</c:v>
                </c:pt>
                <c:pt idx="106">
                  <c:v>5.32765117601006E6</c:v>
                </c:pt>
                <c:pt idx="107">
                  <c:v>5.37844200501296E6</c:v>
                </c:pt>
                <c:pt idx="108">
                  <c:v>5.42924779482884E6</c:v>
                </c:pt>
                <c:pt idx="109">
                  <c:v>5.48006868678037E6</c:v>
                </c:pt>
                <c:pt idx="110">
                  <c:v>5.53090482223226E6</c:v>
                </c:pt>
                <c:pt idx="111">
                  <c:v>5.58175634259162E6</c:v>
                </c:pt>
                <c:pt idx="112">
                  <c:v>5.63262338930835E6</c:v>
                </c:pt>
                <c:pt idx="113">
                  <c:v>5.68350610387554E6</c:v>
                </c:pt>
                <c:pt idx="114">
                  <c:v>5.73440462782985E6</c:v>
                </c:pt>
                <c:pt idx="115">
                  <c:v>5.78531910275194E6</c:v>
                </c:pt>
                <c:pt idx="116">
                  <c:v>5.83624967026681E6</c:v>
                </c:pt>
                <c:pt idx="117">
                  <c:v>5.88719647204426E6</c:v>
                </c:pt>
                <c:pt idx="118">
                  <c:v>5.93815964979921E6</c:v>
                </c:pt>
                <c:pt idx="119">
                  <c:v>5.98913934529217E6</c:v>
                </c:pt>
                <c:pt idx="120">
                  <c:v>6.04013570032955E6</c:v>
                </c:pt>
                <c:pt idx="121">
                  <c:v>6.09114885676414E6</c:v>
                </c:pt>
                <c:pt idx="122">
                  <c:v>6.14217895649545E6</c:v>
                </c:pt>
                <c:pt idx="123">
                  <c:v>6.19322614147012E6</c:v>
                </c:pt>
                <c:pt idx="124">
                  <c:v>6.24429055368232E6</c:v>
                </c:pt>
                <c:pt idx="125">
                  <c:v>6.29537233517413E6</c:v>
                </c:pt>
                <c:pt idx="126">
                  <c:v>6.34647162803596E6</c:v>
                </c:pt>
                <c:pt idx="127">
                  <c:v>6.39758857440691E6</c:v>
                </c:pt>
                <c:pt idx="128">
                  <c:v>6.4487233164752E6</c:v>
                </c:pt>
                <c:pt idx="129">
                  <c:v>6.49987599647855E6</c:v>
                </c:pt>
                <c:pt idx="130">
                  <c:v>6.55104675670456E6</c:v>
                </c:pt>
                <c:pt idx="131">
                  <c:v>6.60223573949115E6</c:v>
                </c:pt>
                <c:pt idx="132">
                  <c:v>6.65344308722692E6</c:v>
                </c:pt>
                <c:pt idx="133">
                  <c:v>6.70466894235154E6</c:v>
                </c:pt>
                <c:pt idx="134">
                  <c:v>6.75591344735616E6</c:v>
                </c:pt>
                <c:pt idx="135">
                  <c:v>6.80717674478383E6</c:v>
                </c:pt>
                <c:pt idx="136">
                  <c:v>6.85845897722985E6</c:v>
                </c:pt>
                <c:pt idx="137">
                  <c:v>6.90976028734221E6</c:v>
                </c:pt>
                <c:pt idx="138">
                  <c:v>6.96108081782196E6</c:v>
                </c:pt>
                <c:pt idx="139">
                  <c:v>7.0124207114236E6</c:v>
                </c:pt>
                <c:pt idx="140">
                  <c:v>7.0637801109555E6</c:v>
                </c:pt>
                <c:pt idx="141">
                  <c:v>7.1151591592803E6</c:v>
                </c:pt>
                <c:pt idx="142">
                  <c:v>7.16655799931528E6</c:v>
                </c:pt>
                <c:pt idx="143">
                  <c:v>7.21797677403278E6</c:v>
                </c:pt>
                <c:pt idx="144">
                  <c:v>7.26941562646059E6</c:v>
                </c:pt>
                <c:pt idx="145">
                  <c:v>7.32087469968235E6</c:v>
                </c:pt>
                <c:pt idx="146">
                  <c:v>7.37235413683794E6</c:v>
                </c:pt>
                <c:pt idx="147">
                  <c:v>7.42385408112389E6</c:v>
                </c:pt>
                <c:pt idx="148">
                  <c:v>7.47537467579378E6</c:v>
                </c:pt>
                <c:pt idx="149">
                  <c:v>7.52691606415862E6</c:v>
                </c:pt>
                <c:pt idx="150">
                  <c:v>7.57847838958726E6</c:v>
                </c:pt>
                <c:pt idx="151">
                  <c:v>7.63006179550681E6</c:v>
                </c:pt>
                <c:pt idx="152">
                  <c:v>7.68166642540298E6</c:v>
                </c:pt>
                <c:pt idx="153">
                  <c:v>7.73329242282055E6</c:v>
                </c:pt>
                <c:pt idx="154">
                  <c:v>7.78493993136373E6</c:v>
                </c:pt>
                <c:pt idx="155">
                  <c:v>7.83660909469656E6</c:v>
                </c:pt>
                <c:pt idx="156">
                  <c:v>7.88830005654331E6</c:v>
                </c:pt>
                <c:pt idx="157">
                  <c:v>7.9400129606889E6</c:v>
                </c:pt>
                <c:pt idx="158">
                  <c:v>7.99174795097927E6</c:v>
                </c:pt>
                <c:pt idx="159">
                  <c:v>8.04350517132181E6</c:v>
                </c:pt>
                <c:pt idx="160">
                  <c:v>8.09528476568573E6</c:v>
                </c:pt>
                <c:pt idx="161">
                  <c:v>8.1470868781025E6</c:v>
                </c:pt>
                <c:pt idx="162">
                  <c:v>8.19891165266619E6</c:v>
                </c:pt>
                <c:pt idx="163">
                  <c:v>8.25075923353395E6</c:v>
                </c:pt>
                <c:pt idx="164">
                  <c:v>8.30262976492634E6</c:v>
                </c:pt>
                <c:pt idx="165">
                  <c:v>8.35452339112776E6</c:v>
                </c:pt>
                <c:pt idx="166">
                  <c:v>8.40644025648687E6</c:v>
                </c:pt>
                <c:pt idx="167">
                  <c:v>8.45838050541696E6</c:v>
                </c:pt>
                <c:pt idx="168">
                  <c:v>8.51034428239636E6</c:v>
                </c:pt>
                <c:pt idx="169">
                  <c:v>8.56233173196885E6</c:v>
                </c:pt>
                <c:pt idx="170">
                  <c:v>8.61434299874407E6</c:v>
                </c:pt>
                <c:pt idx="171">
                  <c:v>8.66637822739789E6</c:v>
                </c:pt>
                <c:pt idx="172">
                  <c:v>8.71843756267286E6</c:v>
                </c:pt>
                <c:pt idx="173">
                  <c:v>8.77052114937855E6</c:v>
                </c:pt>
                <c:pt idx="174">
                  <c:v>8.82262913239201E6</c:v>
                </c:pt>
                <c:pt idx="175">
                  <c:v>8.87476165665817E6</c:v>
                </c:pt>
                <c:pt idx="176">
                  <c:v>8.92691886719018E6</c:v>
                </c:pt>
                <c:pt idx="177">
                  <c:v>8.9791009090699E6</c:v>
                </c:pt>
                <c:pt idx="178">
                  <c:v>9.03130792744822E6</c:v>
                </c:pt>
                <c:pt idx="179">
                  <c:v>9.08354006754555E6</c:v>
                </c:pt>
                <c:pt idx="180">
                  <c:v>9.13579747465215E6</c:v>
                </c:pt>
                <c:pt idx="181">
                  <c:v>9.18808029412857E6</c:v>
                </c:pt>
                <c:pt idx="182">
                  <c:v>9.24038867140605E6</c:v>
                </c:pt>
                <c:pt idx="183">
                  <c:v>9.29272275198692E6</c:v>
                </c:pt>
                <c:pt idx="184">
                  <c:v>9.34508268144502E6</c:v>
                </c:pt>
                <c:pt idx="185">
                  <c:v>9.39746860542606E6</c:v>
                </c:pt>
                <c:pt idx="186">
                  <c:v>9.44988066964808E6</c:v>
                </c:pt>
                <c:pt idx="187">
                  <c:v>9.50231901990184E6</c:v>
                </c:pt>
                <c:pt idx="188">
                  <c:v>9.55478380205121E6</c:v>
                </c:pt>
                <c:pt idx="189">
                  <c:v>9.60727516203356E6</c:v>
                </c:pt>
                <c:pt idx="190">
                  <c:v>9.65979324586024E6</c:v>
                </c:pt>
                <c:pt idx="191">
                  <c:v>9.71233819961687E6</c:v>
                </c:pt>
                <c:pt idx="192">
                  <c:v>9.76491016946388E6</c:v>
                </c:pt>
                <c:pt idx="193">
                  <c:v>9.8175093016368E6</c:v>
                </c:pt>
                <c:pt idx="194">
                  <c:v>9.87013574244675E6</c:v>
                </c:pt>
                <c:pt idx="195">
                  <c:v>9.92278963828077E6</c:v>
                </c:pt>
                <c:pt idx="196">
                  <c:v>9.97547113560231E6</c:v>
                </c:pt>
                <c:pt idx="197">
                  <c:v>1.00281803809516E7</c:v>
                </c:pt>
                <c:pt idx="198">
                  <c:v>1.0080917520946E7</c:v>
                </c:pt>
                <c:pt idx="199">
                  <c:v>1.01336827022805E7</c:v>
                </c:pt>
                <c:pt idx="200">
                  <c:v>1.01864760717281E7</c:v>
                </c:pt>
                <c:pt idx="201">
                  <c:v>1.02392977761402E7</c:v>
                </c:pt>
                <c:pt idx="202">
                  <c:v>1.0292147962447E7</c:v>
                </c:pt>
                <c:pt idx="203">
                  <c:v>1.03450267776579E7</c:v>
                </c:pt>
                <c:pt idx="204">
                  <c:v>1.03979343688621E7</c:v>
                </c:pt>
                <c:pt idx="205">
                  <c:v>1.04508708832287E7</c:v>
                </c:pt>
                <c:pt idx="206">
                  <c:v>1.05038364680072E7</c:v>
                </c:pt>
                <c:pt idx="207">
                  <c:v>1.0556831270528E7</c:v>
                </c:pt>
                <c:pt idx="208">
                  <c:v>1.06098554382029E7</c:v>
                </c:pt>
                <c:pt idx="209">
                  <c:v>1.06629091185253E7</c:v>
                </c:pt>
                <c:pt idx="210">
                  <c:v>1.07159924590706E7</c:v>
                </c:pt>
                <c:pt idx="211">
                  <c:v>1.07691056074968E7</c:v>
                </c:pt>
                <c:pt idx="212">
                  <c:v>1.08222487115449E7</c:v>
                </c:pt>
                <c:pt idx="213">
                  <c:v>1.0875421919039E7</c:v>
                </c:pt>
                <c:pt idx="214">
                  <c:v>1.09286253778872E7</c:v>
                </c:pt>
                <c:pt idx="215">
                  <c:v>1.09818592360816E7</c:v>
                </c:pt>
                <c:pt idx="216">
                  <c:v>1.10351236416987E7</c:v>
                </c:pt>
                <c:pt idx="217">
                  <c:v>1.10884187429003E7</c:v>
                </c:pt>
                <c:pt idx="218">
                  <c:v>1.11417446879334E7</c:v>
                </c:pt>
                <c:pt idx="219">
                  <c:v>1.11951016251308E7</c:v>
                </c:pt>
                <c:pt idx="220">
                  <c:v>1.12484897029116E7</c:v>
                </c:pt>
                <c:pt idx="221">
                  <c:v>1.13019090697813E7</c:v>
                </c:pt>
                <c:pt idx="222">
                  <c:v>1.13553598743328E7</c:v>
                </c:pt>
                <c:pt idx="223">
                  <c:v>1.1408842265246E7</c:v>
                </c:pt>
                <c:pt idx="224">
                  <c:v>1.14623563912891E7</c:v>
                </c:pt>
                <c:pt idx="225">
                  <c:v>1.15159024013183E7</c:v>
                </c:pt>
                <c:pt idx="226">
                  <c:v>1.15694804442785E7</c:v>
                </c:pt>
                <c:pt idx="227">
                  <c:v>1.16230906692039E7</c:v>
                </c:pt>
                <c:pt idx="228">
                  <c:v>1.16767332252179E7</c:v>
                </c:pt>
                <c:pt idx="229">
                  <c:v>1.17304082615342E7</c:v>
                </c:pt>
                <c:pt idx="230">
                  <c:v>1.17841159274566E7</c:v>
                </c:pt>
                <c:pt idx="231">
                  <c:v>1.18378563723797E7</c:v>
                </c:pt>
                <c:pt idx="232">
                  <c:v>1.18916297457893E7</c:v>
                </c:pt>
                <c:pt idx="233">
                  <c:v>1.19454361972628E7</c:v>
                </c:pt>
                <c:pt idx="234">
                  <c:v>1.19992758764697E7</c:v>
                </c:pt>
                <c:pt idx="235">
                  <c:v>1.20531489331718E7</c:v>
                </c:pt>
                <c:pt idx="236">
                  <c:v>1.21070555172237E7</c:v>
                </c:pt>
                <c:pt idx="237">
                  <c:v>1.21609957785734E7</c:v>
                </c:pt>
                <c:pt idx="238">
                  <c:v>1.22149698672626E7</c:v>
                </c:pt>
                <c:pt idx="239">
                  <c:v>1.22689779334269E7</c:v>
                </c:pt>
                <c:pt idx="240">
                  <c:v>1.23230201272965E7</c:v>
                </c:pt>
                <c:pt idx="241">
                  <c:v>1.23770965991967E7</c:v>
                </c:pt>
                <c:pt idx="242">
                  <c:v>1.2431207499548E7</c:v>
                </c:pt>
                <c:pt idx="243">
                  <c:v>1.24853529788665E7</c:v>
                </c:pt>
                <c:pt idx="244">
                  <c:v>1.25395331877649E7</c:v>
                </c:pt>
                <c:pt idx="245">
                  <c:v>1.25937482769521E7</c:v>
                </c:pt>
                <c:pt idx="246">
                  <c:v>1.26479983972342E7</c:v>
                </c:pt>
                <c:pt idx="247">
                  <c:v>1.27022836995148E7</c:v>
                </c:pt>
                <c:pt idx="248">
                  <c:v>1.27566043347953E7</c:v>
                </c:pt>
                <c:pt idx="249">
                  <c:v>1.28109604541753E7</c:v>
                </c:pt>
                <c:pt idx="250">
                  <c:v>1.28653522088532E7</c:v>
                </c:pt>
                <c:pt idx="251">
                  <c:v>1.29197797501266E7</c:v>
                </c:pt>
                <c:pt idx="252">
                  <c:v>1.29742432293924E7</c:v>
                </c:pt>
                <c:pt idx="253">
                  <c:v>1.30287427981478E7</c:v>
                </c:pt>
                <c:pt idx="254">
                  <c:v>1.30832786079901E7</c:v>
                </c:pt>
                <c:pt idx="255">
                  <c:v>1.31378508106175E7</c:v>
                </c:pt>
                <c:pt idx="256">
                  <c:v>1.31924595578295E7</c:v>
                </c:pt>
                <c:pt idx="257">
                  <c:v>1.32471050015271E7</c:v>
                </c:pt>
                <c:pt idx="258">
                  <c:v>1.33017872937136E7</c:v>
                </c:pt>
                <c:pt idx="259">
                  <c:v>1.33565065864947E7</c:v>
                </c:pt>
                <c:pt idx="260">
                  <c:v>1.34112630320788E7</c:v>
                </c:pt>
                <c:pt idx="261">
                  <c:v>1.3466056782778E7</c:v>
                </c:pt>
                <c:pt idx="262">
                  <c:v>1.3520887991008E7</c:v>
                </c:pt>
                <c:pt idx="263">
                  <c:v>1.35757568092886E7</c:v>
                </c:pt>
                <c:pt idx="264">
                  <c:v>1.36306633902444E7</c:v>
                </c:pt>
                <c:pt idx="265">
                  <c:v>1.3685607886605E7</c:v>
                </c:pt>
                <c:pt idx="266">
                  <c:v>1.37405904512054E7</c:v>
                </c:pt>
                <c:pt idx="267">
                  <c:v>1.37956112369865E7</c:v>
                </c:pt>
                <c:pt idx="268">
                  <c:v>1.38506703969954E7</c:v>
                </c:pt>
                <c:pt idx="269">
                  <c:v>1.39057680843864E7</c:v>
                </c:pt>
                <c:pt idx="270">
                  <c:v>1.39609044524203E7</c:v>
                </c:pt>
                <c:pt idx="271">
                  <c:v>1.40160796544661E7</c:v>
                </c:pt>
                <c:pt idx="272">
                  <c:v>1.40712938440005E7</c:v>
                </c:pt>
                <c:pt idx="273">
                  <c:v>1.41265471746086E7</c:v>
                </c:pt>
                <c:pt idx="274">
                  <c:v>1.41818397999846E7</c:v>
                </c:pt>
                <c:pt idx="275">
                  <c:v>1.42371718739319E7</c:v>
                </c:pt>
                <c:pt idx="276">
                  <c:v>1.42925435503635E7</c:v>
                </c:pt>
                <c:pt idx="277">
                  <c:v>1.43479549833029E7</c:v>
                </c:pt>
                <c:pt idx="278">
                  <c:v>1.44034063268837E7</c:v>
                </c:pt>
                <c:pt idx="279">
                  <c:v>1.4458897735351E7</c:v>
                </c:pt>
                <c:pt idx="280">
                  <c:v>1.45144293630611E7</c:v>
                </c:pt>
                <c:pt idx="281">
                  <c:v>1.45700013644821E7</c:v>
                </c:pt>
                <c:pt idx="282">
                  <c:v>1.46256138941947E7</c:v>
                </c:pt>
                <c:pt idx="283">
                  <c:v>1.46812671068919E7</c:v>
                </c:pt>
                <c:pt idx="284">
                  <c:v>1.47369611573803E7</c:v>
                </c:pt>
                <c:pt idx="285">
                  <c:v>1.47926962005798E7</c:v>
                </c:pt>
                <c:pt idx="286">
                  <c:v>1.48484723915245E7</c:v>
                </c:pt>
                <c:pt idx="287">
                  <c:v>1.49042898853629E7</c:v>
                </c:pt>
                <c:pt idx="288">
                  <c:v>1.49601488373583E7</c:v>
                </c:pt>
                <c:pt idx="289">
                  <c:v>1.50160494028895E7</c:v>
                </c:pt>
                <c:pt idx="290">
                  <c:v>1.50719917374509E7</c:v>
                </c:pt>
                <c:pt idx="291">
                  <c:v>1.51279759966532E7</c:v>
                </c:pt>
                <c:pt idx="292">
                  <c:v>1.51840023362235E7</c:v>
                </c:pt>
                <c:pt idx="293">
                  <c:v>1.52400709120063E7</c:v>
                </c:pt>
                <c:pt idx="294">
                  <c:v>1.52961818799632E7</c:v>
                </c:pt>
                <c:pt idx="295">
                  <c:v>1.53523353961742E7</c:v>
                </c:pt>
                <c:pt idx="296">
                  <c:v>1.54085316168371E7</c:v>
                </c:pt>
                <c:pt idx="297">
                  <c:v>1.54647706982688E7</c:v>
                </c:pt>
                <c:pt idx="298">
                  <c:v>1.55210527969055E7</c:v>
                </c:pt>
                <c:pt idx="299">
                  <c:v>1.55773780693028E7</c:v>
                </c:pt>
                <c:pt idx="300">
                  <c:v>1.56337466721367E7</c:v>
                </c:pt>
                <c:pt idx="301">
                  <c:v>1.56901587622034E7</c:v>
                </c:pt>
                <c:pt idx="302">
                  <c:v>1.57466144964203E7</c:v>
                </c:pt>
                <c:pt idx="303">
                  <c:v>1.58031140318261E7</c:v>
                </c:pt>
                <c:pt idx="304">
                  <c:v>1.58596575255814E7</c:v>
                </c:pt>
                <c:pt idx="305">
                  <c:v>1.5916245134969E7</c:v>
                </c:pt>
                <c:pt idx="306">
                  <c:v>1.59728770173944E7</c:v>
                </c:pt>
                <c:pt idx="307">
                  <c:v>1.60295533303865E7</c:v>
                </c:pt>
                <c:pt idx="308">
                  <c:v>1.60862742315973E7</c:v>
                </c:pt>
                <c:pt idx="309">
                  <c:v>1.61430398788034E7</c:v>
                </c:pt>
                <c:pt idx="310">
                  <c:v>1.61998504299055E7</c:v>
                </c:pt>
                <c:pt idx="311">
                  <c:v>1.62567060429292E7</c:v>
                </c:pt>
                <c:pt idx="312">
                  <c:v>1.63136068760256E7</c:v>
                </c:pt>
                <c:pt idx="313">
                  <c:v>1.63705530874716E7</c:v>
                </c:pt>
                <c:pt idx="314">
                  <c:v>1.64275448356701E7</c:v>
                </c:pt>
                <c:pt idx="315">
                  <c:v>1.64845822791509E7</c:v>
                </c:pt>
                <c:pt idx="316">
                  <c:v>1.65416655765709E7</c:v>
                </c:pt>
                <c:pt idx="317">
                  <c:v>1.65987948867144E7</c:v>
                </c:pt>
                <c:pt idx="318">
                  <c:v>1.66559703684937E7</c:v>
                </c:pt>
                <c:pt idx="319">
                  <c:v>1.67131921809496E7</c:v>
                </c:pt>
                <c:pt idx="320">
                  <c:v>1.67704604832519E7</c:v>
                </c:pt>
                <c:pt idx="321">
                  <c:v>1.68277754346995E7</c:v>
                </c:pt>
                <c:pt idx="322">
                  <c:v>1.68851371947211E7</c:v>
                </c:pt>
                <c:pt idx="323">
                  <c:v>1.69425459228757E7</c:v>
                </c:pt>
                <c:pt idx="324">
                  <c:v>1.7000001778853E7</c:v>
                </c:pt>
                <c:pt idx="325">
                  <c:v>1.70575049224735E7</c:v>
                </c:pt>
                <c:pt idx="326">
                  <c:v>1.71150555136896E7</c:v>
                </c:pt>
                <c:pt idx="327">
                  <c:v>1.71726537125853E7</c:v>
                </c:pt>
                <c:pt idx="328">
                  <c:v>1.72302996793775E7</c:v>
                </c:pt>
                <c:pt idx="329">
                  <c:v>1.72879935744155E7</c:v>
                </c:pt>
                <c:pt idx="330">
                  <c:v>1.73457355581822E7</c:v>
                </c:pt>
                <c:pt idx="331">
                  <c:v>1.74035257912942E7</c:v>
                </c:pt>
                <c:pt idx="332">
                  <c:v>1.74613644345022E7</c:v>
                </c:pt>
                <c:pt idx="333">
                  <c:v>1.75192516486919E7</c:v>
                </c:pt>
                <c:pt idx="334">
                  <c:v>1.75771875948836E7</c:v>
                </c:pt>
                <c:pt idx="335">
                  <c:v>1.76351724342336E7</c:v>
                </c:pt>
                <c:pt idx="336">
                  <c:v>1.7693206328034E7</c:v>
                </c:pt>
                <c:pt idx="337">
                  <c:v>1.77512894377133E7</c:v>
                </c:pt>
                <c:pt idx="338">
                  <c:v>1.7809421924837E7</c:v>
                </c:pt>
                <c:pt idx="339">
                  <c:v>1.78676039511079E7</c:v>
                </c:pt>
                <c:pt idx="340">
                  <c:v>1.79258356783667E7</c:v>
                </c:pt>
                <c:pt idx="341">
                  <c:v>1.79841172685923E7</c:v>
                </c:pt>
                <c:pt idx="342">
                  <c:v>1.80424488839022E7</c:v>
                </c:pt>
                <c:pt idx="343">
                  <c:v>1.81008306865531E7</c:v>
                </c:pt>
                <c:pt idx="344">
                  <c:v>1.81592628389413E7</c:v>
                </c:pt>
                <c:pt idx="345">
                  <c:v>1.82177455036034E7</c:v>
                </c:pt>
                <c:pt idx="346">
                  <c:v>1.8276278843216E7</c:v>
                </c:pt>
                <c:pt idx="347">
                  <c:v>1.83348630205971E7</c:v>
                </c:pt>
                <c:pt idx="348">
                  <c:v>1.8393498198706E7</c:v>
                </c:pt>
                <c:pt idx="349">
                  <c:v>1.84521845406438E7</c:v>
                </c:pt>
                <c:pt idx="350">
                  <c:v>1.85109222096538E7</c:v>
                </c:pt>
                <c:pt idx="351">
                  <c:v>1.85697113691224E7</c:v>
                </c:pt>
                <c:pt idx="352">
                  <c:v>1.86285521825789E7</c:v>
                </c:pt>
                <c:pt idx="353">
                  <c:v>1.86874448136966E7</c:v>
                </c:pt>
                <c:pt idx="354">
                  <c:v>1.87463894262925E7</c:v>
                </c:pt>
                <c:pt idx="355">
                  <c:v>1.88053861843287E7</c:v>
                </c:pt>
                <c:pt idx="356">
                  <c:v>1.8864435251912E7</c:v>
                </c:pt>
                <c:pt idx="357">
                  <c:v>1.89235367932948E7</c:v>
                </c:pt>
                <c:pt idx="358">
                  <c:v>1.89826909728754E7</c:v>
                </c:pt>
                <c:pt idx="359">
                  <c:v>1.90418979551988E7</c:v>
                </c:pt>
                <c:pt idx="360">
                  <c:v>1.91011579049565E7</c:v>
                </c:pt>
                <c:pt idx="361">
                  <c:v>1.91604709869875E7</c:v>
                </c:pt>
                <c:pt idx="362">
                  <c:v>1.92198373662787E7</c:v>
                </c:pt>
                <c:pt idx="363">
                  <c:v>1.92792572079651E7</c:v>
                </c:pt>
                <c:pt idx="364">
                  <c:v>1.93387306773305E7</c:v>
                </c:pt>
                <c:pt idx="365">
                  <c:v>1.93982579398078E7</c:v>
                </c:pt>
                <c:pt idx="366">
                  <c:v>1.94578391609795E7</c:v>
                </c:pt>
                <c:pt idx="367">
                  <c:v>1.95174745065784E7</c:v>
                </c:pt>
                <c:pt idx="368">
                  <c:v>1.95771641424876E7</c:v>
                </c:pt>
                <c:pt idx="369">
                  <c:v>1.96369082347414E7</c:v>
                </c:pt>
                <c:pt idx="370">
                  <c:v>1.96967069495254E7</c:v>
                </c:pt>
                <c:pt idx="371">
                  <c:v>1.97565604531774E7</c:v>
                </c:pt>
                <c:pt idx="372">
                  <c:v>1.98164689121874E7</c:v>
                </c:pt>
                <c:pt idx="373">
                  <c:v>1.98764324931982E7</c:v>
                </c:pt>
                <c:pt idx="374">
                  <c:v>1.99364513630062E7</c:v>
                </c:pt>
                <c:pt idx="375">
                  <c:v>1.99965256885614E7</c:v>
                </c:pt>
                <c:pt idx="376">
                  <c:v>2.0056655636968E7</c:v>
                </c:pt>
                <c:pt idx="377">
                  <c:v>2.01168413754851E7</c:v>
                </c:pt>
                <c:pt idx="378">
                  <c:v>2.01770830715269E7</c:v>
                </c:pt>
                <c:pt idx="379">
                  <c:v>2.02373808926633E7</c:v>
                </c:pt>
                <c:pt idx="380">
                  <c:v>2.02977350066201E7</c:v>
                </c:pt>
                <c:pt idx="381">
                  <c:v>2.035814558128E7</c:v>
                </c:pt>
                <c:pt idx="382">
                  <c:v>2.04186127846826E7</c:v>
                </c:pt>
                <c:pt idx="383">
                  <c:v>2.0479136785025E7</c:v>
                </c:pt>
                <c:pt idx="384">
                  <c:v>2.05397177506623E7</c:v>
                </c:pt>
                <c:pt idx="385">
                  <c:v>2.06003558501082E7</c:v>
                </c:pt>
                <c:pt idx="386">
                  <c:v>2.0661051252035E7</c:v>
                </c:pt>
                <c:pt idx="387">
                  <c:v>2.07218041252748E7</c:v>
                </c:pt>
                <c:pt idx="388">
                  <c:v>2.07826146388192E7</c:v>
                </c:pt>
                <c:pt idx="389">
                  <c:v>2.08434829618204E7</c:v>
                </c:pt>
                <c:pt idx="390">
                  <c:v>2.09044092635913E7</c:v>
                </c:pt>
                <c:pt idx="391">
                  <c:v>2.09653937136059E7</c:v>
                </c:pt>
                <c:pt idx="392">
                  <c:v>2.10264364815004E7</c:v>
                </c:pt>
                <c:pt idx="393">
                  <c:v>2.10875377370727E7</c:v>
                </c:pt>
                <c:pt idx="394">
                  <c:v>2.11486976502837E7</c:v>
                </c:pt>
                <c:pt idx="395">
                  <c:v>2.12099163912574E7</c:v>
                </c:pt>
                <c:pt idx="396">
                  <c:v>2.12711941302814E7</c:v>
                </c:pt>
                <c:pt idx="397">
                  <c:v>2.13325310378075E7</c:v>
                </c:pt>
                <c:pt idx="398">
                  <c:v>2.1393927284452E7</c:v>
                </c:pt>
                <c:pt idx="399">
                  <c:v>2.14553830409963E7</c:v>
                </c:pt>
                <c:pt idx="400">
                  <c:v>2.15168984783872E7</c:v>
                </c:pt>
                <c:pt idx="401">
                  <c:v>2.15784737677378E7</c:v>
                </c:pt>
                <c:pt idx="402">
                  <c:v>2.16401090803274E7</c:v>
                </c:pt>
                <c:pt idx="403">
                  <c:v>2.17018045876025E7</c:v>
                </c:pt>
                <c:pt idx="404">
                  <c:v>2.17635604611767E7</c:v>
                </c:pt>
                <c:pt idx="405">
                  <c:v>2.18253768728319E7</c:v>
                </c:pt>
                <c:pt idx="406">
                  <c:v>2.18872539945182E7</c:v>
                </c:pt>
                <c:pt idx="407">
                  <c:v>2.19491919983545E7</c:v>
                </c:pt>
                <c:pt idx="408">
                  <c:v>2.20111910566293E7</c:v>
                </c:pt>
                <c:pt idx="409">
                  <c:v>2.20732513418006E7</c:v>
                </c:pt>
                <c:pt idx="410">
                  <c:v>2.21353730264971E7</c:v>
                </c:pt>
                <c:pt idx="411">
                  <c:v>2.21975562835179E7</c:v>
                </c:pt>
                <c:pt idx="412">
                  <c:v>2.22598012858336E7</c:v>
                </c:pt>
                <c:pt idx="413">
                  <c:v>2.23221082065866E7</c:v>
                </c:pt>
                <c:pt idx="414">
                  <c:v>2.23844772190913E7</c:v>
                </c:pt>
                <c:pt idx="415">
                  <c:v>2.24469084968351E7</c:v>
                </c:pt>
                <c:pt idx="416">
                  <c:v>2.25094022134783E7</c:v>
                </c:pt>
                <c:pt idx="417">
                  <c:v>2.25719585428551E7</c:v>
                </c:pt>
                <c:pt idx="418">
                  <c:v>2.26345776589738E7</c:v>
                </c:pt>
                <c:pt idx="419">
                  <c:v>2.26972597360173E7</c:v>
                </c:pt>
                <c:pt idx="420">
                  <c:v>2.27600049483438E7</c:v>
                </c:pt>
                <c:pt idx="421">
                  <c:v>2.28228134704869E7</c:v>
                </c:pt>
                <c:pt idx="422">
                  <c:v>2.28856854771565E7</c:v>
                </c:pt>
                <c:pt idx="423">
                  <c:v>2.29486211432388E7</c:v>
                </c:pt>
                <c:pt idx="424">
                  <c:v>2.30116206437975E7</c:v>
                </c:pt>
                <c:pt idx="425">
                  <c:v>2.30746841540735E7</c:v>
                </c:pt>
                <c:pt idx="426">
                  <c:v>2.31378118494859E7</c:v>
                </c:pt>
                <c:pt idx="427">
                  <c:v>2.32010039056324E7</c:v>
                </c:pt>
                <c:pt idx="428">
                  <c:v>2.32642604982896E7</c:v>
                </c:pt>
                <c:pt idx="429">
                  <c:v>2.33275818034137E7</c:v>
                </c:pt>
                <c:pt idx="430">
                  <c:v>2.33909679971407E7</c:v>
                </c:pt>
                <c:pt idx="431">
                  <c:v>2.34544192557875E7</c:v>
                </c:pt>
                <c:pt idx="432">
                  <c:v>2.35179357558517E7</c:v>
                </c:pt>
                <c:pt idx="433">
                  <c:v>2.35815176740124E7</c:v>
                </c:pt>
                <c:pt idx="434">
                  <c:v>2.36451651871307E7</c:v>
                </c:pt>
                <c:pt idx="435">
                  <c:v>2.37088784722502E7</c:v>
                </c:pt>
                <c:pt idx="436">
                  <c:v>2.37726577065973E7</c:v>
                </c:pt>
                <c:pt idx="437">
                  <c:v>2.38365030675821E7</c:v>
                </c:pt>
                <c:pt idx="438">
                  <c:v>2.39004147327985E7</c:v>
                </c:pt>
                <c:pt idx="439">
                  <c:v>2.39643928800248E7</c:v>
                </c:pt>
                <c:pt idx="440">
                  <c:v>2.40284376872242E7</c:v>
                </c:pt>
                <c:pt idx="441">
                  <c:v>2.40925493325454E7</c:v>
                </c:pt>
                <c:pt idx="442">
                  <c:v>2.41567279943231E7</c:v>
                </c:pt>
                <c:pt idx="443">
                  <c:v>2.42209738510783E7</c:v>
                </c:pt>
                <c:pt idx="444">
                  <c:v>2.42852870815189E7</c:v>
                </c:pt>
                <c:pt idx="445">
                  <c:v>2.43496678645402E7</c:v>
                </c:pt>
                <c:pt idx="446">
                  <c:v>2.44141163792255E7</c:v>
                </c:pt>
                <c:pt idx="447">
                  <c:v>2.44786328048464E7</c:v>
                </c:pt>
                <c:pt idx="448">
                  <c:v>2.45432173208635E7</c:v>
                </c:pt>
                <c:pt idx="449">
                  <c:v>2.46078701069268E7</c:v>
                </c:pt>
                <c:pt idx="450">
                  <c:v>2.46725913428761E7</c:v>
                </c:pt>
                <c:pt idx="451">
                  <c:v>2.47373812087416E7</c:v>
                </c:pt>
                <c:pt idx="452">
                  <c:v>2.48022398847446E7</c:v>
                </c:pt>
                <c:pt idx="453">
                  <c:v>2.48671675512975E7</c:v>
                </c:pt>
                <c:pt idx="454">
                  <c:v>2.49321643890049E7</c:v>
                </c:pt>
                <c:pt idx="455">
                  <c:v>2.49972305786636E7</c:v>
                </c:pt>
                <c:pt idx="456">
                  <c:v>2.50623663012635E7</c:v>
                </c:pt>
                <c:pt idx="457">
                  <c:v>2.51275717379877E7</c:v>
                </c:pt>
                <c:pt idx="458">
                  <c:v>2.51928470702133E7</c:v>
                </c:pt>
                <c:pt idx="459">
                  <c:v>2.5258192479512E7</c:v>
                </c:pt>
                <c:pt idx="460">
                  <c:v>2.53236081476502E7</c:v>
                </c:pt>
                <c:pt idx="461">
                  <c:v>2.53890942565897E7</c:v>
                </c:pt>
                <c:pt idx="462">
                  <c:v>2.54546509884885E7</c:v>
                </c:pt>
                <c:pt idx="463">
                  <c:v>2.55202785257008E7</c:v>
                </c:pt>
                <c:pt idx="464">
                  <c:v>2.55859770507779E7</c:v>
                </c:pt>
                <c:pt idx="465">
                  <c:v>2.56517467464685E7</c:v>
                </c:pt>
                <c:pt idx="466">
                  <c:v>2.57175877957192E7</c:v>
                </c:pt>
                <c:pt idx="467">
                  <c:v>2.57835003816754E7</c:v>
                </c:pt>
                <c:pt idx="468">
                  <c:v>2.5849484687681E7</c:v>
                </c:pt>
                <c:pt idx="469">
                  <c:v>2.59155408972797E7</c:v>
                </c:pt>
                <c:pt idx="470">
                  <c:v>2.59816691942152E7</c:v>
                </c:pt>
                <c:pt idx="471">
                  <c:v>2.60478697624317E7</c:v>
                </c:pt>
                <c:pt idx="472">
                  <c:v>2.61141427860744E7</c:v>
                </c:pt>
                <c:pt idx="473">
                  <c:v>2.61804884494899E7</c:v>
                </c:pt>
                <c:pt idx="474">
                  <c:v>2.62469069372273E7</c:v>
                </c:pt>
                <c:pt idx="475">
                  <c:v>2.63133984340377E7</c:v>
                </c:pt>
                <c:pt idx="476">
                  <c:v>2.63799631248757E7</c:v>
                </c:pt>
                <c:pt idx="477">
                  <c:v>2.64466011948993E7</c:v>
                </c:pt>
                <c:pt idx="478">
                  <c:v>2.65133128294708E7</c:v>
                </c:pt>
                <c:pt idx="479">
                  <c:v>2.65800982141568E7</c:v>
                </c:pt>
                <c:pt idx="480">
                  <c:v>2.66469575347294E7</c:v>
                </c:pt>
                <c:pt idx="481">
                  <c:v>2.67138909771662E7</c:v>
                </c:pt>
                <c:pt idx="482">
                  <c:v>2.6780898727651E7</c:v>
                </c:pt>
                <c:pt idx="483">
                  <c:v>2.68479809725741E7</c:v>
                </c:pt>
                <c:pt idx="484">
                  <c:v>2.69151378985335E7</c:v>
                </c:pt>
                <c:pt idx="485">
                  <c:v>2.69823696923344E7</c:v>
                </c:pt>
                <c:pt idx="486">
                  <c:v>2.70496765409906E7</c:v>
                </c:pt>
                <c:pt idx="487">
                  <c:v>2.71170586317245E7</c:v>
                </c:pt>
                <c:pt idx="488">
                  <c:v>2.71845161519679E7</c:v>
                </c:pt>
                <c:pt idx="489">
                  <c:v>2.72520492893624E7</c:v>
                </c:pt>
                <c:pt idx="490">
                  <c:v>2.73196582317599E7</c:v>
                </c:pt>
                <c:pt idx="491">
                  <c:v>2.73873431672232E7</c:v>
                </c:pt>
                <c:pt idx="492">
                  <c:v>2.74551042840264E7</c:v>
                </c:pt>
                <c:pt idx="493">
                  <c:v>2.75229417706556E7</c:v>
                </c:pt>
                <c:pt idx="494">
                  <c:v>2.75908558158093E7</c:v>
                </c:pt>
                <c:pt idx="495">
                  <c:v>2.7658846608399E7</c:v>
                </c:pt>
                <c:pt idx="496">
                  <c:v>2.77269143375496E7</c:v>
                </c:pt>
                <c:pt idx="497">
                  <c:v>2.77950591926001E7</c:v>
                </c:pt>
                <c:pt idx="498">
                  <c:v>2.78632813631039E7</c:v>
                </c:pt>
                <c:pt idx="499">
                  <c:v>2.79315810388296E7</c:v>
                </c:pt>
                <c:pt idx="500">
                  <c:v>2.79999584097613E7</c:v>
                </c:pt>
                <c:pt idx="501">
                  <c:v>2.80684136660993E7</c:v>
                </c:pt>
                <c:pt idx="502">
                  <c:v>2.81369469982605E7</c:v>
                </c:pt>
                <c:pt idx="503">
                  <c:v>2.8205558596879E7</c:v>
                </c:pt>
                <c:pt idx="504">
                  <c:v>2.82742486528065E7</c:v>
                </c:pt>
                <c:pt idx="505">
                  <c:v>2.83430173571132E7</c:v>
                </c:pt>
                <c:pt idx="506">
                  <c:v>2.84118649010877E7</c:v>
                </c:pt>
                <c:pt idx="507">
                  <c:v>2.84807914762383E7</c:v>
                </c:pt>
                <c:pt idx="508">
                  <c:v>2.85497972742928E7</c:v>
                </c:pt>
                <c:pt idx="509">
                  <c:v>2.86188824871995E7</c:v>
                </c:pt>
                <c:pt idx="510">
                  <c:v>2.86880473071278E7</c:v>
                </c:pt>
                <c:pt idx="511">
                  <c:v>2.87572919264681E7</c:v>
                </c:pt>
                <c:pt idx="512">
                  <c:v>2.88266165378332E7</c:v>
                </c:pt>
                <c:pt idx="513">
                  <c:v>2.88960213340581E7</c:v>
                </c:pt>
                <c:pt idx="514">
                  <c:v>2.8965506508201E7</c:v>
                </c:pt>
                <c:pt idx="515">
                  <c:v>2.90350722535437E7</c:v>
                </c:pt>
                <c:pt idx="516">
                  <c:v>2.91047187635921E7</c:v>
                </c:pt>
                <c:pt idx="517">
                  <c:v>2.91744462320766E7</c:v>
                </c:pt>
                <c:pt idx="518">
                  <c:v>2.9244254852953E7</c:v>
                </c:pt>
                <c:pt idx="519">
                  <c:v>2.93141448204028E7</c:v>
                </c:pt>
                <c:pt idx="520">
                  <c:v>2.93841163288337E7</c:v>
                </c:pt>
                <c:pt idx="521">
                  <c:v>2.94541695728803E7</c:v>
                </c:pt>
                <c:pt idx="522">
                  <c:v>2.95243047474044E7</c:v>
                </c:pt>
                <c:pt idx="523">
                  <c:v>2.95945220474958E7</c:v>
                </c:pt>
                <c:pt idx="524">
                  <c:v>2.96648216684729E7</c:v>
                </c:pt>
                <c:pt idx="525">
                  <c:v>2.97352038058829E7</c:v>
                </c:pt>
                <c:pt idx="526">
                  <c:v>2.98056686555024E7</c:v>
                </c:pt>
                <c:pt idx="527">
                  <c:v>2.98762164133385E7</c:v>
                </c:pt>
                <c:pt idx="528">
                  <c:v>2.99468472756284E7</c:v>
                </c:pt>
                <c:pt idx="529">
                  <c:v>3.00175614388409E7</c:v>
                </c:pt>
                <c:pt idx="530">
                  <c:v>3.00883590996764E7</c:v>
                </c:pt>
                <c:pt idx="531">
                  <c:v>3.01592404550673E7</c:v>
                </c:pt>
                <c:pt idx="532">
                  <c:v>3.02302057021791E7</c:v>
                </c:pt>
                <c:pt idx="533">
                  <c:v>3.03012550384106E7</c:v>
                </c:pt>
                <c:pt idx="534">
                  <c:v>3.03723886613944E7</c:v>
                </c:pt>
                <c:pt idx="535">
                  <c:v>3.04436067689977E7</c:v>
                </c:pt>
                <c:pt idx="536">
                  <c:v>3.05149095593226E7</c:v>
                </c:pt>
                <c:pt idx="537">
                  <c:v>3.05862972307067E7</c:v>
                </c:pt>
                <c:pt idx="538">
                  <c:v>3.06577699817238E7</c:v>
                </c:pt>
                <c:pt idx="539">
                  <c:v>3.07293280111844E7</c:v>
                </c:pt>
                <c:pt idx="540">
                  <c:v>3.08009715181362E7</c:v>
                </c:pt>
                <c:pt idx="541">
                  <c:v>3.08727007018646E7</c:v>
                </c:pt>
                <c:pt idx="542">
                  <c:v>3.09445157618932E7</c:v>
                </c:pt>
                <c:pt idx="543">
                  <c:v>3.10164168979849E7</c:v>
                </c:pt>
                <c:pt idx="544">
                  <c:v>3.10884043101415E7</c:v>
                </c:pt>
                <c:pt idx="545">
                  <c:v>3.11604781986052E7</c:v>
                </c:pt>
                <c:pt idx="546">
                  <c:v>3.12326387638584E7</c:v>
                </c:pt>
                <c:pt idx="547">
                  <c:v>3.13048862066251E7</c:v>
                </c:pt>
                <c:pt idx="548">
                  <c:v>3.13772207278703E7</c:v>
                </c:pt>
                <c:pt idx="549">
                  <c:v>3.14496425288018E7</c:v>
                </c:pt>
                <c:pt idx="550">
                  <c:v>3.15221518108699E7</c:v>
                </c:pt>
                <c:pt idx="551">
                  <c:v>3.15947487757683E7</c:v>
                </c:pt>
                <c:pt idx="552">
                  <c:v>3.16674336254345E7</c:v>
                </c:pt>
                <c:pt idx="553">
                  <c:v>3.17402065620507E7</c:v>
                </c:pt>
                <c:pt idx="554">
                  <c:v>3.18130677880438E7</c:v>
                </c:pt>
                <c:pt idx="555">
                  <c:v>3.18860175060866E7</c:v>
                </c:pt>
                <c:pt idx="556">
                  <c:v>3.19590559190979E7</c:v>
                </c:pt>
                <c:pt idx="557">
                  <c:v>3.20321832302432E7</c:v>
                </c:pt>
                <c:pt idx="558">
                  <c:v>3.21053996429352E7</c:v>
                </c:pt>
                <c:pt idx="559">
                  <c:v>3.21787053608348E7</c:v>
                </c:pt>
                <c:pt idx="560">
                  <c:v>3.2252100587851E7</c:v>
                </c:pt>
                <c:pt idx="561">
                  <c:v>3.23255855281417E7</c:v>
                </c:pt>
                <c:pt idx="562">
                  <c:v>3.23991603861147E7</c:v>
                </c:pt>
                <c:pt idx="563">
                  <c:v>3.24728253664276E7</c:v>
                </c:pt>
                <c:pt idx="564">
                  <c:v>3.25465806739888E7</c:v>
                </c:pt>
                <c:pt idx="565">
                  <c:v>3.26204265139581E7</c:v>
                </c:pt>
                <c:pt idx="566">
                  <c:v>3.26943630917469E7</c:v>
                </c:pt>
                <c:pt idx="567">
                  <c:v>3.2768390613019E7</c:v>
                </c:pt>
                <c:pt idx="568">
                  <c:v>3.28425092836915E7</c:v>
                </c:pt>
                <c:pt idx="569">
                  <c:v>3.29167193099346E7</c:v>
                </c:pt>
                <c:pt idx="570">
                  <c:v>3.29910208981729E7</c:v>
                </c:pt>
                <c:pt idx="571">
                  <c:v>3.30654142550855E7</c:v>
                </c:pt>
                <c:pt idx="572">
                  <c:v>3.31398995876071E7</c:v>
                </c:pt>
                <c:pt idx="573">
                  <c:v>3.32144771029279E7</c:v>
                </c:pt>
                <c:pt idx="574">
                  <c:v>3.32891470084946E7</c:v>
                </c:pt>
                <c:pt idx="575">
                  <c:v>3.3363909512011E7</c:v>
                </c:pt>
                <c:pt idx="576">
                  <c:v>3.34387648214383E7</c:v>
                </c:pt>
                <c:pt idx="577">
                  <c:v>3.35137131449961E7</c:v>
                </c:pt>
                <c:pt idx="578">
                  <c:v>3.35887546911626E7</c:v>
                </c:pt>
                <c:pt idx="579">
                  <c:v>3.36638896686752E7</c:v>
                </c:pt>
                <c:pt idx="580">
                  <c:v>3.37391182865313E7</c:v>
                </c:pt>
                <c:pt idx="581">
                  <c:v>3.38144407539888E7</c:v>
                </c:pt>
                <c:pt idx="582">
                  <c:v>3.38898572805666E7</c:v>
                </c:pt>
                <c:pt idx="583">
                  <c:v>3.39653680760452E7</c:v>
                </c:pt>
                <c:pt idx="584">
                  <c:v>3.40409733504675E7</c:v>
                </c:pt>
                <c:pt idx="585">
                  <c:v>3.4116673314139E7</c:v>
                </c:pt>
                <c:pt idx="586">
                  <c:v>3.41924681776287E7</c:v>
                </c:pt>
                <c:pt idx="587">
                  <c:v>3.42683581517695E7</c:v>
                </c:pt>
                <c:pt idx="588">
                  <c:v>3.4344343447659E7</c:v>
                </c:pt>
                <c:pt idx="589">
                  <c:v>3.44204242766597E7</c:v>
                </c:pt>
                <c:pt idx="590">
                  <c:v>3.44966008504002E7</c:v>
                </c:pt>
                <c:pt idx="591">
                  <c:v>3.45728733807751E7</c:v>
                </c:pt>
                <c:pt idx="592">
                  <c:v>3.4649242079946E7</c:v>
                </c:pt>
                <c:pt idx="593">
                  <c:v>3.47257071603421E7</c:v>
                </c:pt>
                <c:pt idx="594">
                  <c:v>3.48022688346607E7</c:v>
                </c:pt>
                <c:pt idx="595">
                  <c:v>3.48789273158676E7</c:v>
                </c:pt>
                <c:pt idx="596">
                  <c:v>3.49556828171981E7</c:v>
                </c:pt>
                <c:pt idx="597">
                  <c:v>3.50325355521573E7</c:v>
                </c:pt>
                <c:pt idx="598">
                  <c:v>3.51094857345206E7</c:v>
                </c:pt>
                <c:pt idx="599">
                  <c:v>3.51865335783348E7</c:v>
                </c:pt>
                <c:pt idx="600">
                  <c:v>3.52636792979181E7</c:v>
                </c:pt>
                <c:pt idx="601">
                  <c:v>3.53409231078609E7</c:v>
                </c:pt>
                <c:pt idx="602">
                  <c:v>3.54182652230268E7</c:v>
                </c:pt>
                <c:pt idx="603">
                  <c:v>3.54957058585524E7</c:v>
                </c:pt>
                <c:pt idx="604">
                  <c:v>3.55732452298487E7</c:v>
                </c:pt>
                <c:pt idx="605">
                  <c:v>3.56508835526012E7</c:v>
                </c:pt>
                <c:pt idx="606">
                  <c:v>3.57286210427707E7</c:v>
                </c:pt>
                <c:pt idx="607">
                  <c:v>3.58064579165937E7</c:v>
                </c:pt>
                <c:pt idx="608">
                  <c:v>3.58843943905833E7</c:v>
                </c:pt>
                <c:pt idx="609">
                  <c:v>3.59624306815296E7</c:v>
                </c:pt>
                <c:pt idx="610">
                  <c:v>3.60405670065004E7</c:v>
                </c:pt>
                <c:pt idx="611">
                  <c:v>3.61188035828417E7</c:v>
                </c:pt>
                <c:pt idx="612">
                  <c:v>3.61971406281783E7</c:v>
                </c:pt>
                <c:pt idx="613">
                  <c:v>3.62755783604147E7</c:v>
                </c:pt>
                <c:pt idx="614">
                  <c:v>3.63541169977351E7</c:v>
                </c:pt>
                <c:pt idx="615">
                  <c:v>3.64327567586049E7</c:v>
                </c:pt>
                <c:pt idx="616">
                  <c:v>3.65114978617702E7</c:v>
                </c:pt>
                <c:pt idx="617">
                  <c:v>3.65903405262594E7</c:v>
                </c:pt>
                <c:pt idx="618">
                  <c:v>3.66692849713833E7</c:v>
                </c:pt>
                <c:pt idx="619">
                  <c:v>3.67483314167358E7</c:v>
                </c:pt>
                <c:pt idx="620">
                  <c:v>3.68274800821946E7</c:v>
                </c:pt>
                <c:pt idx="621">
                  <c:v>3.69067311879215E7</c:v>
                </c:pt>
                <c:pt idx="622">
                  <c:v>3.69860849543635E7</c:v>
                </c:pt>
                <c:pt idx="623">
                  <c:v>3.70655416022531E7</c:v>
                </c:pt>
                <c:pt idx="624">
                  <c:v>3.7145101352609E7</c:v>
                </c:pt>
                <c:pt idx="625">
                  <c:v>3.72247644267366E7</c:v>
                </c:pt>
                <c:pt idx="626">
                  <c:v>3.73045310462287E7</c:v>
                </c:pt>
                <c:pt idx="627">
                  <c:v>3.73844014329663E7</c:v>
                </c:pt>
                <c:pt idx="628">
                  <c:v>3.7464375809119E7</c:v>
                </c:pt>
                <c:pt idx="629">
                  <c:v>3.75444543971453E7</c:v>
                </c:pt>
                <c:pt idx="630">
                  <c:v>3.7624637419794E7</c:v>
                </c:pt>
                <c:pt idx="631">
                  <c:v>3.77049251001044E7</c:v>
                </c:pt>
                <c:pt idx="632">
                  <c:v>3.77853176614067E7</c:v>
                </c:pt>
                <c:pt idx="633">
                  <c:v>3.78658153273228E7</c:v>
                </c:pt>
                <c:pt idx="634">
                  <c:v>3.79464183217672E7</c:v>
                </c:pt>
                <c:pt idx="635">
                  <c:v>3.80271268689473E7</c:v>
                </c:pt>
                <c:pt idx="636">
                  <c:v>3.8107941193364E7</c:v>
                </c:pt>
                <c:pt idx="637">
                  <c:v>3.81888615198125E7</c:v>
                </c:pt>
                <c:pt idx="638">
                  <c:v>3.8269888073383E7</c:v>
                </c:pt>
                <c:pt idx="639">
                  <c:v>3.83510210794609E7</c:v>
                </c:pt>
                <c:pt idx="640">
                  <c:v>3.84322607637279E7</c:v>
                </c:pt>
                <c:pt idx="641">
                  <c:v>3.85136073521624E7</c:v>
                </c:pt>
                <c:pt idx="642">
                  <c:v>3.85950610710402E7</c:v>
                </c:pt>
                <c:pt idx="643">
                  <c:v>3.8676622146935E7</c:v>
                </c:pt>
                <c:pt idx="644">
                  <c:v>3.87582908067193E7</c:v>
                </c:pt>
                <c:pt idx="645">
                  <c:v>3.88400672775647E7</c:v>
                </c:pt>
                <c:pt idx="646">
                  <c:v>3.89219517869427E7</c:v>
                </c:pt>
                <c:pt idx="647">
                  <c:v>3.90039445626253E7</c:v>
                </c:pt>
                <c:pt idx="648">
                  <c:v>3.90860458326859E7</c:v>
                </c:pt>
                <c:pt idx="649">
                  <c:v>3.91682558254994E7</c:v>
                </c:pt>
                <c:pt idx="650">
                  <c:v>3.92505747697433E7</c:v>
                </c:pt>
                <c:pt idx="651">
                  <c:v>3.9333002894398E7</c:v>
                </c:pt>
                <c:pt idx="652">
                  <c:v>3.94155404287478E7</c:v>
                </c:pt>
                <c:pt idx="653">
                  <c:v>3.94981876023811E7</c:v>
                </c:pt>
                <c:pt idx="654">
                  <c:v>3.95809446451916E7</c:v>
                </c:pt>
                <c:pt idx="655">
                  <c:v>3.96638117873783E7</c:v>
                </c:pt>
                <c:pt idx="656">
                  <c:v>3.97467892594465E7</c:v>
                </c:pt>
                <c:pt idx="657">
                  <c:v>3.98298772922086E7</c:v>
                </c:pt>
                <c:pt idx="658">
                  <c:v>3.99130761167844E7</c:v>
                </c:pt>
                <c:pt idx="659">
                  <c:v>3.99963859646019E7</c:v>
                </c:pt>
                <c:pt idx="660">
                  <c:v>4.00798070673979E7</c:v>
                </c:pt>
                <c:pt idx="661">
                  <c:v>4.01633396572187E7</c:v>
                </c:pt>
                <c:pt idx="662">
                  <c:v>4.02469839664207E7</c:v>
                </c:pt>
                <c:pt idx="663">
                  <c:v>4.03307402276711E7</c:v>
                </c:pt>
                <c:pt idx="664">
                  <c:v>4.04146086739484E7</c:v>
                </c:pt>
                <c:pt idx="665">
                  <c:v>4.04985895385432E7</c:v>
                </c:pt>
                <c:pt idx="666">
                  <c:v>4.0582683055059E7</c:v>
                </c:pt>
                <c:pt idx="667">
                  <c:v>4.06668894574124E7</c:v>
                </c:pt>
                <c:pt idx="668">
                  <c:v>4.07512089798341E7</c:v>
                </c:pt>
                <c:pt idx="669">
                  <c:v>4.08356418568695E7</c:v>
                </c:pt>
                <c:pt idx="670">
                  <c:v>4.09201883233792E7</c:v>
                </c:pt>
                <c:pt idx="671">
                  <c:v>4.10048486145399E7</c:v>
                </c:pt>
                <c:pt idx="672">
                  <c:v>4.10896229658447E7</c:v>
                </c:pt>
                <c:pt idx="673">
                  <c:v>4.11745116131043E7</c:v>
                </c:pt>
                <c:pt idx="674">
                  <c:v>4.12595147924471E7</c:v>
                </c:pt>
                <c:pt idx="675">
                  <c:v>4.13446327403202E7</c:v>
                </c:pt>
                <c:pt idx="676">
                  <c:v>4.14298656934897E7</c:v>
                </c:pt>
                <c:pt idx="677">
                  <c:v>4.15152138890419E7</c:v>
                </c:pt>
                <c:pt idx="678">
                  <c:v>4.16006775643835E7</c:v>
                </c:pt>
                <c:pt idx="679">
                  <c:v>4.16862569572425E7</c:v>
                </c:pt>
                <c:pt idx="680">
                  <c:v>4.17719523056687E7</c:v>
                </c:pt>
                <c:pt idx="681">
                  <c:v>4.18577638480346E7</c:v>
                </c:pt>
                <c:pt idx="682">
                  <c:v>4.19436918230356E7</c:v>
                </c:pt>
                <c:pt idx="683">
                  <c:v>4.20297364696914E7</c:v>
                </c:pt>
                <c:pt idx="684">
                  <c:v>4.21158980273458E7</c:v>
                </c:pt>
                <c:pt idx="685">
                  <c:v>4.22021767356682E7</c:v>
                </c:pt>
                <c:pt idx="686">
                  <c:v>4.22885728346535E7</c:v>
                </c:pt>
                <c:pt idx="687">
                  <c:v>4.23750865646235E7</c:v>
                </c:pt>
                <c:pt idx="688">
                  <c:v>4.24617181662269E7</c:v>
                </c:pt>
                <c:pt idx="689">
                  <c:v>4.25484678804404E7</c:v>
                </c:pt>
                <c:pt idx="690">
                  <c:v>4.26353359485692E7</c:v>
                </c:pt>
                <c:pt idx="691">
                  <c:v>4.27223226122479E7</c:v>
                </c:pt>
                <c:pt idx="692">
                  <c:v>4.28094281134408E7</c:v>
                </c:pt>
                <c:pt idx="693">
                  <c:v>4.28966526944427E7</c:v>
                </c:pt>
                <c:pt idx="694">
                  <c:v>4.29839965978799E7</c:v>
                </c:pt>
                <c:pt idx="695">
                  <c:v>4.30714600667103E7</c:v>
                </c:pt>
                <c:pt idx="696">
                  <c:v>4.31590433442247E7</c:v>
                </c:pt>
                <c:pt idx="697">
                  <c:v>4.32467466740468E7</c:v>
                </c:pt>
                <c:pt idx="698">
                  <c:v>4.33345703001347E7</c:v>
                </c:pt>
                <c:pt idx="699">
                  <c:v>4.34225144667806E7</c:v>
                </c:pt>
                <c:pt idx="700">
                  <c:v>4.35105794186125E7</c:v>
                </c:pt>
                <c:pt idx="701">
                  <c:v>4.35987654005939E7</c:v>
                </c:pt>
                <c:pt idx="702">
                  <c:v>4.36870726580254E7</c:v>
                </c:pt>
                <c:pt idx="703">
                  <c:v>4.37755014365447E7</c:v>
                </c:pt>
                <c:pt idx="704">
                  <c:v>4.38640519821275E7</c:v>
                </c:pt>
                <c:pt idx="705">
                  <c:v>4.39527245410884E7</c:v>
                </c:pt>
                <c:pt idx="706">
                  <c:v>4.40415193600811E7</c:v>
                </c:pt>
                <c:pt idx="707">
                  <c:v>4.41304366860997E7</c:v>
                </c:pt>
                <c:pt idx="708">
                  <c:v>4.42194767664789E7</c:v>
                </c:pt>
                <c:pt idx="709">
                  <c:v>4.43086398488949E7</c:v>
                </c:pt>
                <c:pt idx="710">
                  <c:v>4.43979261813659E7</c:v>
                </c:pt>
                <c:pt idx="711">
                  <c:v>4.44873360122532E7</c:v>
                </c:pt>
                <c:pt idx="712">
                  <c:v>4.45768695902615E7</c:v>
                </c:pt>
                <c:pt idx="713">
                  <c:v>4.46665271644397E7</c:v>
                </c:pt>
                <c:pt idx="714">
                  <c:v>4.47563089841815E7</c:v>
                </c:pt>
                <c:pt idx="715">
                  <c:v>4.48462152992264E7</c:v>
                </c:pt>
                <c:pt idx="716">
                  <c:v>4.49362463596602E7</c:v>
                </c:pt>
                <c:pt idx="717">
                  <c:v>4.50264024159155E7</c:v>
                </c:pt>
                <c:pt idx="718">
                  <c:v>4.51166837187727E7</c:v>
                </c:pt>
                <c:pt idx="719">
                  <c:v>4.52070905193608E7</c:v>
                </c:pt>
                <c:pt idx="720">
                  <c:v>4.52976230691575E7</c:v>
                </c:pt>
                <c:pt idx="721">
                  <c:v>4.53882816199905E7</c:v>
                </c:pt>
                <c:pt idx="722">
                  <c:v>4.5479066424038E7</c:v>
                </c:pt>
                <c:pt idx="723">
                  <c:v>4.55699777338293E7</c:v>
                </c:pt>
                <c:pt idx="724">
                  <c:v>4.56610158022457E7</c:v>
                </c:pt>
                <c:pt idx="725">
                  <c:v>4.57521808825211E7</c:v>
                </c:pt>
                <c:pt idx="726">
                  <c:v>4.58434732282425E7</c:v>
                </c:pt>
                <c:pt idx="727">
                  <c:v>4.59348930933511E7</c:v>
                </c:pt>
                <c:pt idx="728">
                  <c:v>4.60264407321428E7</c:v>
                </c:pt>
                <c:pt idx="729">
                  <c:v>4.61181163992687E7</c:v>
                </c:pt>
                <c:pt idx="730">
                  <c:v>4.62099203497365E7</c:v>
                </c:pt>
                <c:pt idx="731">
                  <c:v>4.63018528389101E7</c:v>
                </c:pt>
                <c:pt idx="732">
                  <c:v>4.63939141225116E7</c:v>
                </c:pt>
                <c:pt idx="733">
                  <c:v>4.64861044566208E7</c:v>
                </c:pt>
                <c:pt idx="734">
                  <c:v>4.65784240976768E7</c:v>
                </c:pt>
                <c:pt idx="735">
                  <c:v>4.66708733024783E7</c:v>
                </c:pt>
                <c:pt idx="736">
                  <c:v>4.67634523281844E7</c:v>
                </c:pt>
                <c:pt idx="737">
                  <c:v>4.68561614323152E7</c:v>
                </c:pt>
                <c:pt idx="738">
                  <c:v>4.69490008727529E7</c:v>
                </c:pt>
                <c:pt idx="739">
                  <c:v>4.7041970907742E7</c:v>
                </c:pt>
                <c:pt idx="740">
                  <c:v>4.71350717958904E7</c:v>
                </c:pt>
                <c:pt idx="741">
                  <c:v>4.72283037961698E7</c:v>
                </c:pt>
                <c:pt idx="742">
                  <c:v>4.73216671679169E7</c:v>
                </c:pt>
                <c:pt idx="743">
                  <c:v>4.74151621708335E7</c:v>
                </c:pt>
                <c:pt idx="744">
                  <c:v>4.75087890649878E7</c:v>
                </c:pt>
                <c:pt idx="745">
                  <c:v>4.76025481108148E7</c:v>
                </c:pt>
                <c:pt idx="746">
                  <c:v>4.76964395691171E7</c:v>
                </c:pt>
                <c:pt idx="747">
                  <c:v>4.77904637010654E7</c:v>
                </c:pt>
                <c:pt idx="748">
                  <c:v>4.78846207682E7</c:v>
                </c:pt>
                <c:pt idx="749">
                  <c:v>4.79789110324303E7</c:v>
                </c:pt>
                <c:pt idx="750">
                  <c:v>4.80733347560367E7</c:v>
                </c:pt>
                <c:pt idx="751">
                  <c:v>4.81678922016706E7</c:v>
                </c:pt>
                <c:pt idx="752">
                  <c:v>4.82625836323555E7</c:v>
                </c:pt>
                <c:pt idx="753">
                  <c:v>4.83574093114874E7</c:v>
                </c:pt>
                <c:pt idx="754">
                  <c:v>4.8452369502836E7</c:v>
                </c:pt>
                <c:pt idx="755">
                  <c:v>4.85474644705449E7</c:v>
                </c:pt>
                <c:pt idx="756">
                  <c:v>4.86426944791328E7</c:v>
                </c:pt>
                <c:pt idx="757">
                  <c:v>4.87380597934939E7</c:v>
                </c:pt>
                <c:pt idx="758">
                  <c:v>4.88335606788989E7</c:v>
                </c:pt>
                <c:pt idx="759">
                  <c:v>4.89291974009954E7</c:v>
                </c:pt>
                <c:pt idx="760">
                  <c:v>4.9024970225809E7</c:v>
                </c:pt>
                <c:pt idx="761">
                  <c:v>4.91208794197439E7</c:v>
                </c:pt>
                <c:pt idx="762">
                  <c:v>4.92169252495836E7</c:v>
                </c:pt>
                <c:pt idx="763">
                  <c:v>4.93131079824916E7</c:v>
                </c:pt>
                <c:pt idx="764">
                  <c:v>4.94094278860123E7</c:v>
                </c:pt>
                <c:pt idx="765">
                  <c:v>4.95058852280716E7</c:v>
                </c:pt>
                <c:pt idx="766">
                  <c:v>4.96024802769778E7</c:v>
                </c:pt>
                <c:pt idx="767">
                  <c:v>4.96992133014221E7</c:v>
                </c:pt>
                <c:pt idx="768">
                  <c:v>4.97960845704796E7</c:v>
                </c:pt>
                <c:pt idx="769">
                  <c:v>4.989309435361E7</c:v>
                </c:pt>
                <c:pt idx="770">
                  <c:v>4.99902429206581E7</c:v>
                </c:pt>
                <c:pt idx="771">
                  <c:v>5.00875305418549E7</c:v>
                </c:pt>
                <c:pt idx="772">
                  <c:v>5.01849574878181E7</c:v>
                </c:pt>
                <c:pt idx="773">
                  <c:v>5.02825240295531E7</c:v>
                </c:pt>
                <c:pt idx="774">
                  <c:v>5.03802304384535E7</c:v>
                </c:pt>
                <c:pt idx="775">
                  <c:v>5.0478076986302E7</c:v>
                </c:pt>
                <c:pt idx="776">
                  <c:v>5.05760639452709E7</c:v>
                </c:pt>
                <c:pt idx="777">
                  <c:v>5.06741915879235E7</c:v>
                </c:pt>
                <c:pt idx="778">
                  <c:v>5.07724601872139E7</c:v>
                </c:pt>
                <c:pt idx="779">
                  <c:v>5.08708700164888E7</c:v>
                </c:pt>
                <c:pt idx="780">
                  <c:v>5.09694213494874E7</c:v>
                </c:pt>
                <c:pt idx="781">
                  <c:v>5.10681144603427E7</c:v>
                </c:pt>
                <c:pt idx="782">
                  <c:v>5.1166949623582E7</c:v>
                </c:pt>
                <c:pt idx="783">
                  <c:v>5.12659271141277E7</c:v>
                </c:pt>
                <c:pt idx="784">
                  <c:v>5.13650472072981E7</c:v>
                </c:pt>
                <c:pt idx="785">
                  <c:v>5.14643101788083E7</c:v>
                </c:pt>
                <c:pt idx="786">
                  <c:v>5.15637163047707E7</c:v>
                </c:pt>
                <c:pt idx="787">
                  <c:v>5.16632658616959E7</c:v>
                </c:pt>
                <c:pt idx="788">
                  <c:v>5.17629591264936E7</c:v>
                </c:pt>
                <c:pt idx="789">
                  <c:v>5.18627963764731E7</c:v>
                </c:pt>
                <c:pt idx="790">
                  <c:v>5.19627778893442E7</c:v>
                </c:pt>
                <c:pt idx="791">
                  <c:v>5.20629039432182E7</c:v>
                </c:pt>
                <c:pt idx="792">
                  <c:v>5.21631748166083E7</c:v>
                </c:pt>
                <c:pt idx="793">
                  <c:v>5.22635907884304E7</c:v>
                </c:pt>
                <c:pt idx="794">
                  <c:v>5.23641521380043E7</c:v>
                </c:pt>
                <c:pt idx="795">
                  <c:v>5.2464859145054E7</c:v>
                </c:pt>
                <c:pt idx="796">
                  <c:v>5.25657120897086E7</c:v>
                </c:pt>
                <c:pt idx="797">
                  <c:v>5.26667112525034E7</c:v>
                </c:pt>
                <c:pt idx="798">
                  <c:v>5.27678569143803E7</c:v>
                </c:pt>
                <c:pt idx="799">
                  <c:v>5.28691493566886E7</c:v>
                </c:pt>
                <c:pt idx="800">
                  <c:v>5.29705888611859E7</c:v>
                </c:pt>
                <c:pt idx="801">
                  <c:v>5.30721757100391E7</c:v>
                </c:pt>
                <c:pt idx="802">
                  <c:v>5.31739101858247E7</c:v>
                </c:pt>
                <c:pt idx="803">
                  <c:v>5.32757925715299E7</c:v>
                </c:pt>
                <c:pt idx="804">
                  <c:v>5.33778231505534E7</c:v>
                </c:pt>
                <c:pt idx="805">
                  <c:v>5.34800022067062E7</c:v>
                </c:pt>
                <c:pt idx="806">
                  <c:v>5.35823300242121E7</c:v>
                </c:pt>
                <c:pt idx="807">
                  <c:v>5.36848068877088E7</c:v>
                </c:pt>
                <c:pt idx="808">
                  <c:v>5.37874330822486E7</c:v>
                </c:pt>
                <c:pt idx="809">
                  <c:v>5.38902088932992E7</c:v>
                </c:pt>
                <c:pt idx="810">
                  <c:v>5.39931346067444E7</c:v>
                </c:pt>
                <c:pt idx="811">
                  <c:v>5.4096210508885E7</c:v>
                </c:pt>
                <c:pt idx="812">
                  <c:v>5.41994368864396E7</c:v>
                </c:pt>
                <c:pt idx="813">
                  <c:v>5.43028140265454E7</c:v>
                </c:pt>
                <c:pt idx="814">
                  <c:v>5.44063422167589E7</c:v>
                </c:pt>
                <c:pt idx="815">
                  <c:v>5.45100217450568E7</c:v>
                </c:pt>
                <c:pt idx="816">
                  <c:v>5.46138528998367E7</c:v>
                </c:pt>
                <c:pt idx="817">
                  <c:v>5.4717835969918E7</c:v>
                </c:pt>
                <c:pt idx="818">
                  <c:v>5.48219712445428E7</c:v>
                </c:pt>
                <c:pt idx="819">
                  <c:v>5.49262590133764E7</c:v>
                </c:pt>
                <c:pt idx="820">
                  <c:v>5.50306995665082E7</c:v>
                </c:pt>
                <c:pt idx="821">
                  <c:v>5.5135293194453E7</c:v>
                </c:pt>
                <c:pt idx="822">
                  <c:v>5.5240040188151E7</c:v>
                </c:pt>
                <c:pt idx="823">
                  <c:v>5.53449408389691E7</c:v>
                </c:pt>
                <c:pt idx="824">
                  <c:v>5.54499954387018E7</c:v>
                </c:pt>
                <c:pt idx="825">
                  <c:v>5.55552042795715E7</c:v>
                </c:pt>
                <c:pt idx="826">
                  <c:v>5.56605676542299E7</c:v>
                </c:pt>
                <c:pt idx="827">
                  <c:v>5.57660858557585E7</c:v>
                </c:pt>
                <c:pt idx="828">
                  <c:v>5.58717591776695E7</c:v>
                </c:pt>
                <c:pt idx="829">
                  <c:v>5.59775879139064E7</c:v>
                </c:pt>
                <c:pt idx="830">
                  <c:v>5.60835723588453E7</c:v>
                </c:pt>
                <c:pt idx="831">
                  <c:v>5.61897128072951E7</c:v>
                </c:pt>
                <c:pt idx="832">
                  <c:v>5.62960095544989E7</c:v>
                </c:pt>
                <c:pt idx="833">
                  <c:v>5.64024628961345E7</c:v>
                </c:pt>
                <c:pt idx="834">
                  <c:v>5.65090731283153E7</c:v>
                </c:pt>
                <c:pt idx="835">
                  <c:v>5.66158405475908E7</c:v>
                </c:pt>
                <c:pt idx="836">
                  <c:v>5.67227654509484E7</c:v>
                </c:pt>
                <c:pt idx="837">
                  <c:v>5.68298481358129E7</c:v>
                </c:pt>
                <c:pt idx="838">
                  <c:v>5.69370889000483E7</c:v>
                </c:pt>
                <c:pt idx="839">
                  <c:v>5.70444880419583E7</c:v>
                </c:pt>
                <c:pt idx="840">
                  <c:v>5.71520458602871E7</c:v>
                </c:pt>
                <c:pt idx="841">
                  <c:v>5.72597626542204E7</c:v>
                </c:pt>
                <c:pt idx="842">
                  <c:v>5.73676387233859E7</c:v>
                </c:pt>
                <c:pt idx="843">
                  <c:v>5.74756743678545E7</c:v>
                </c:pt>
                <c:pt idx="844">
                  <c:v>5.75838698881409E7</c:v>
                </c:pt>
                <c:pt idx="845">
                  <c:v>5.76922255852047E7</c:v>
                </c:pt>
                <c:pt idx="846">
                  <c:v>5.78007417604506E7</c:v>
                </c:pt>
                <c:pt idx="847">
                  <c:v>5.79094187157303E7</c:v>
                </c:pt>
                <c:pt idx="848">
                  <c:v>5.80182567533422E7</c:v>
                </c:pt>
                <c:pt idx="849">
                  <c:v>5.81272561760332E7</c:v>
                </c:pt>
                <c:pt idx="850">
                  <c:v>5.82364172869986E7</c:v>
                </c:pt>
                <c:pt idx="851">
                  <c:v>5.83457403898841E7</c:v>
                </c:pt>
                <c:pt idx="852">
                  <c:v>5.84552257887855E7</c:v>
                </c:pt>
                <c:pt idx="853">
                  <c:v>5.85648737882501E7</c:v>
                </c:pt>
                <c:pt idx="854">
                  <c:v>5.86746846932778E7</c:v>
                </c:pt>
                <c:pt idx="855">
                  <c:v>5.87846588093214E7</c:v>
                </c:pt>
                <c:pt idx="856">
                  <c:v>5.88947964422877E7</c:v>
                </c:pt>
                <c:pt idx="857">
                  <c:v>5.90050978985383E7</c:v>
                </c:pt>
                <c:pt idx="858">
                  <c:v>5.91155634848907E7</c:v>
                </c:pt>
                <c:pt idx="859">
                  <c:v>5.92261935086188E7</c:v>
                </c:pt>
                <c:pt idx="860">
                  <c:v>5.9336988277454E7</c:v>
                </c:pt>
                <c:pt idx="861">
                  <c:v>5.94479480995856E7</c:v>
                </c:pt>
                <c:pt idx="862">
                  <c:v>5.95590732836625E7</c:v>
                </c:pt>
                <c:pt idx="863">
                  <c:v>5.96703641387935E7</c:v>
                </c:pt>
                <c:pt idx="864">
                  <c:v>5.97818209745479E7</c:v>
                </c:pt>
                <c:pt idx="865">
                  <c:v>5.98934441009571E7</c:v>
                </c:pt>
                <c:pt idx="866">
                  <c:v>6.00052338285146E7</c:v>
                </c:pt>
                <c:pt idx="867">
                  <c:v>6.01171904681779E7</c:v>
                </c:pt>
                <c:pt idx="868">
                  <c:v>6.02293143313682E7</c:v>
                </c:pt>
                <c:pt idx="869">
                  <c:v>6.03416057299723E7</c:v>
                </c:pt>
                <c:pt idx="870">
                  <c:v>6.04540649763428E7</c:v>
                </c:pt>
                <c:pt idx="871">
                  <c:v>6.05666923832993E7</c:v>
                </c:pt>
                <c:pt idx="872">
                  <c:v>6.0679488264129E7</c:v>
                </c:pt>
                <c:pt idx="873">
                  <c:v>6.07924529325878E7</c:v>
                </c:pt>
                <c:pt idx="874">
                  <c:v>6.09055867029013E7</c:v>
                </c:pt>
                <c:pt idx="875">
                  <c:v>6.10188898897652E7</c:v>
                </c:pt>
                <c:pt idx="876">
                  <c:v>6.11323628083466E7</c:v>
                </c:pt>
                <c:pt idx="877">
                  <c:v>6.12460057742846E7</c:v>
                </c:pt>
                <c:pt idx="878">
                  <c:v>6.13598191036916E7</c:v>
                </c:pt>
                <c:pt idx="879">
                  <c:v>6.14738031131535E7</c:v>
                </c:pt>
                <c:pt idx="880">
                  <c:v>6.15879581197312E7</c:v>
                </c:pt>
                <c:pt idx="881">
                  <c:v>6.17022844409613E7</c:v>
                </c:pt>
                <c:pt idx="882">
                  <c:v>6.18167823948568E7</c:v>
                </c:pt>
                <c:pt idx="883">
                  <c:v>6.19314522999081E7</c:v>
                </c:pt>
                <c:pt idx="884">
                  <c:v>6.20462944750841E7</c:v>
                </c:pt>
                <c:pt idx="885">
                  <c:v>6.21613092398326E7</c:v>
                </c:pt>
                <c:pt idx="886">
                  <c:v>6.22764969140817E7</c:v>
                </c:pt>
                <c:pt idx="887">
                  <c:v>6.23918578182405E7</c:v>
                </c:pt>
                <c:pt idx="888">
                  <c:v>6.25073922731997E7</c:v>
                </c:pt>
                <c:pt idx="889">
                  <c:v>6.2623100600333E7</c:v>
                </c:pt>
                <c:pt idx="890">
                  <c:v>6.27389831214977E7</c:v>
                </c:pt>
                <c:pt idx="891">
                  <c:v>6.28550401590355E7</c:v>
                </c:pt>
                <c:pt idx="892">
                  <c:v>6.29712720357738E7</c:v>
                </c:pt>
                <c:pt idx="893">
                  <c:v>6.30876790750261E7</c:v>
                </c:pt>
                <c:pt idx="894">
                  <c:v>6.32042616005931E7</c:v>
                </c:pt>
                <c:pt idx="895">
                  <c:v>6.3321019936764E7</c:v>
                </c:pt>
                <c:pt idx="896">
                  <c:v>6.34379544083167E7</c:v>
                </c:pt>
                <c:pt idx="897">
                  <c:v>6.35550653405191E7</c:v>
                </c:pt>
                <c:pt idx="898">
                  <c:v>6.367235305913E7</c:v>
                </c:pt>
                <c:pt idx="899">
                  <c:v>6.37898178903999E7</c:v>
                </c:pt>
                <c:pt idx="900">
                  <c:v>6.39074601610721E7</c:v>
                </c:pt>
                <c:pt idx="901">
                  <c:v>6.40252801983834E7</c:v>
                </c:pt>
                <c:pt idx="902">
                  <c:v>6.41432783300649E7</c:v>
                </c:pt>
                <c:pt idx="903">
                  <c:v>6.42614548843434E7</c:v>
                </c:pt>
                <c:pt idx="904">
                  <c:v>6.43798101899417E7</c:v>
                </c:pt>
                <c:pt idx="905">
                  <c:v>6.44983445760801E7</c:v>
                </c:pt>
                <c:pt idx="906">
                  <c:v>6.46170583724769E7</c:v>
                </c:pt>
                <c:pt idx="907">
                  <c:v>6.47359519093493E7</c:v>
                </c:pt>
                <c:pt idx="908">
                  <c:v>6.48550255174149E7</c:v>
                </c:pt>
                <c:pt idx="909">
                  <c:v>6.49742795278916E7</c:v>
                </c:pt>
                <c:pt idx="910">
                  <c:v>6.50937142724997E7</c:v>
                </c:pt>
                <c:pt idx="911">
                  <c:v>6.52133300834618E7</c:v>
                </c:pt>
                <c:pt idx="912">
                  <c:v>6.53331272935044E7</c:v>
                </c:pt>
                <c:pt idx="913">
                  <c:v>6.54531062358585E7</c:v>
                </c:pt>
                <c:pt idx="914">
                  <c:v>6.55732672442606E7</c:v>
                </c:pt>
                <c:pt idx="915">
                  <c:v>6.56936106529537E7</c:v>
                </c:pt>
                <c:pt idx="916">
                  <c:v>6.58141367966881E7</c:v>
                </c:pt>
                <c:pt idx="917">
                  <c:v>6.59348460107224E7</c:v>
                </c:pt>
                <c:pt idx="918">
                  <c:v>6.60557386308245E7</c:v>
                </c:pt>
                <c:pt idx="919">
                  <c:v>6.61768149932723E7</c:v>
                </c:pt>
                <c:pt idx="920">
                  <c:v>6.62980754348552E7</c:v>
                </c:pt>
                <c:pt idx="921">
                  <c:v>6.64195202928742E7</c:v>
                </c:pt>
                <c:pt idx="922">
                  <c:v>6.65411499051434E7</c:v>
                </c:pt>
                <c:pt idx="923">
                  <c:v>6.6662964609991E7</c:v>
                </c:pt>
                <c:pt idx="924">
                  <c:v>6.67849647462598E7</c:v>
                </c:pt>
                <c:pt idx="925">
                  <c:v>6.69071506533086E7</c:v>
                </c:pt>
                <c:pt idx="926">
                  <c:v>6.70295226710129E7</c:v>
                </c:pt>
                <c:pt idx="927">
                  <c:v>6.71520811397658E7</c:v>
                </c:pt>
                <c:pt idx="928">
                  <c:v>6.7274826400479E7</c:v>
                </c:pt>
                <c:pt idx="929">
                  <c:v>6.73977587945841E7</c:v>
                </c:pt>
                <c:pt idx="930">
                  <c:v>6.75208786640329E7</c:v>
                </c:pt>
                <c:pt idx="931">
                  <c:v>6.76441863512988E7</c:v>
                </c:pt>
                <c:pt idx="932">
                  <c:v>6.77676821993777E7</c:v>
                </c:pt>
                <c:pt idx="933">
                  <c:v>6.78913665517887E7</c:v>
                </c:pt>
                <c:pt idx="934">
                  <c:v>6.80152397525755E7</c:v>
                </c:pt>
                <c:pt idx="935">
                  <c:v>6.8139302146307E7</c:v>
                </c:pt>
                <c:pt idx="936">
                  <c:v>6.82635540780783E7</c:v>
                </c:pt>
                <c:pt idx="937">
                  <c:v>6.83879958935118E7</c:v>
                </c:pt>
                <c:pt idx="938">
                  <c:v>6.85126279387581E7</c:v>
                </c:pt>
                <c:pt idx="939">
                  <c:v>6.86374505604968E7</c:v>
                </c:pt>
                <c:pt idx="940">
                  <c:v>6.87624641059378E7</c:v>
                </c:pt>
                <c:pt idx="941">
                  <c:v>6.8887668922822E7</c:v>
                </c:pt>
                <c:pt idx="942">
                  <c:v>6.90130653594223E7</c:v>
                </c:pt>
                <c:pt idx="943">
                  <c:v>6.91386537645448E7</c:v>
                </c:pt>
                <c:pt idx="944">
                  <c:v>6.92644344875292E7</c:v>
                </c:pt>
                <c:pt idx="945">
                  <c:v>6.93904078782507E7</c:v>
                </c:pt>
                <c:pt idx="946">
                  <c:v>6.951657428712E7</c:v>
                </c:pt>
                <c:pt idx="947">
                  <c:v>6.96429340650846E7</c:v>
                </c:pt>
                <c:pt idx="948">
                  <c:v>6.97694875636305E7</c:v>
                </c:pt>
                <c:pt idx="949">
                  <c:v>6.9896235134782E7</c:v>
                </c:pt>
                <c:pt idx="950">
                  <c:v>7.00231771311033E7</c:v>
                </c:pt>
                <c:pt idx="951">
                  <c:v>7.01503139056998E7</c:v>
                </c:pt>
                <c:pt idx="952">
                  <c:v>7.02776458122182E7</c:v>
                </c:pt>
                <c:pt idx="953">
                  <c:v>7.04051732048483E7</c:v>
                </c:pt>
                <c:pt idx="954">
                  <c:v>7.05328964383236E7</c:v>
                </c:pt>
                <c:pt idx="955">
                  <c:v>7.06608158679223E7</c:v>
                </c:pt>
                <c:pt idx="956">
                  <c:v>7.07889318494685E7</c:v>
                </c:pt>
                <c:pt idx="957">
                  <c:v>7.09172447393327E7</c:v>
                </c:pt>
                <c:pt idx="958">
                  <c:v>7.10457548944335E7</c:v>
                </c:pt>
                <c:pt idx="959">
                  <c:v>7.1174462672238E7</c:v>
                </c:pt>
                <c:pt idx="960">
                  <c:v>7.13033684307631E7</c:v>
                </c:pt>
                <c:pt idx="961">
                  <c:v>7.14324725285764E7</c:v>
                </c:pt>
                <c:pt idx="962">
                  <c:v>7.15617753247972E7</c:v>
                </c:pt>
                <c:pt idx="963">
                  <c:v>7.16912771790974E7</c:v>
                </c:pt>
                <c:pt idx="964">
                  <c:v>7.18209784517027E7</c:v>
                </c:pt>
                <c:pt idx="965">
                  <c:v>7.19508795033937E7</c:v>
                </c:pt>
                <c:pt idx="966">
                  <c:v>7.20809806955063E7</c:v>
                </c:pt>
                <c:pt idx="967">
                  <c:v>7.22112823899334E7</c:v>
                </c:pt>
                <c:pt idx="968">
                  <c:v>7.23417849491256E7</c:v>
                </c:pt>
                <c:pt idx="969">
                  <c:v>7.24724887360921E7</c:v>
                </c:pt>
                <c:pt idx="970">
                  <c:v>7.2603394114402E7</c:v>
                </c:pt>
                <c:pt idx="971">
                  <c:v>7.2734501448185E7</c:v>
                </c:pt>
                <c:pt idx="972">
                  <c:v>7.28658111021327E7</c:v>
                </c:pt>
                <c:pt idx="973">
                  <c:v>7.29973234414994E7</c:v>
                </c:pt>
                <c:pt idx="974">
                  <c:v>7.31290388321032E7</c:v>
                </c:pt>
                <c:pt idx="975">
                  <c:v>7.32609576403271E7</c:v>
                </c:pt>
                <c:pt idx="976">
                  <c:v>7.33930802331197E7</c:v>
                </c:pt>
                <c:pt idx="977">
                  <c:v>7.35254069779968E7</c:v>
                </c:pt>
                <c:pt idx="978">
                  <c:v>7.36579382430418E7</c:v>
                </c:pt>
                <c:pt idx="979">
                  <c:v>7.3790674396907E7</c:v>
                </c:pt>
                <c:pt idx="980">
                  <c:v>7.39236158088149E7</c:v>
                </c:pt>
                <c:pt idx="981">
                  <c:v>7.40567628485585E7</c:v>
                </c:pt>
                <c:pt idx="982">
                  <c:v>7.41901158865033E7</c:v>
                </c:pt>
                <c:pt idx="983">
                  <c:v>7.43236752935874E7</c:v>
                </c:pt>
                <c:pt idx="984">
                  <c:v>7.44574414413232E7</c:v>
                </c:pt>
                <c:pt idx="985">
                  <c:v>7.45914147017979E7</c:v>
                </c:pt>
                <c:pt idx="986">
                  <c:v>7.47255954476751E7</c:v>
                </c:pt>
                <c:pt idx="987">
                  <c:v>7.48599840521954E7</c:v>
                </c:pt>
                <c:pt idx="988">
                  <c:v>7.49945808891776E7</c:v>
                </c:pt>
                <c:pt idx="989">
                  <c:v>7.51293863330197E7</c:v>
                </c:pt>
                <c:pt idx="990">
                  <c:v>7.52644007587E7</c:v>
                </c:pt>
                <c:pt idx="991">
                  <c:v>7.53996245417782E7</c:v>
                </c:pt>
                <c:pt idx="992">
                  <c:v>7.55350580583962E7</c:v>
                </c:pt>
                <c:pt idx="993">
                  <c:v>7.56707016852793E7</c:v>
                </c:pt>
                <c:pt idx="994">
                  <c:v>7.58065557997374E7</c:v>
                </c:pt>
                <c:pt idx="995">
                  <c:v>7.59426207796658E7</c:v>
                </c:pt>
                <c:pt idx="996">
                  <c:v>7.60788970035464E7</c:v>
                </c:pt>
                <c:pt idx="997">
                  <c:v>7.62153848504485E7</c:v>
                </c:pt>
                <c:pt idx="998">
                  <c:v>7.63520847000303E7</c:v>
                </c:pt>
                <c:pt idx="999">
                  <c:v>7.64889969325397E7</c:v>
                </c:pt>
                <c:pt idx="1000">
                  <c:v>7.66261219288152E7</c:v>
                </c:pt>
                <c:pt idx="1001">
                  <c:v>7.67634600702872E7</c:v>
                </c:pt>
                <c:pt idx="1002">
                  <c:v>7.69010117389791E7</c:v>
                </c:pt>
                <c:pt idx="1003">
                  <c:v>7.70387773175082E7</c:v>
                </c:pt>
                <c:pt idx="1004">
                  <c:v>7.71767571890867E7</c:v>
                </c:pt>
                <c:pt idx="1005">
                  <c:v>7.73149517375229E7</c:v>
                </c:pt>
                <c:pt idx="1006">
                  <c:v>7.74533613472225E7</c:v>
                </c:pt>
                <c:pt idx="1007">
                  <c:v>7.75919864031892E7</c:v>
                </c:pt>
                <c:pt idx="1008">
                  <c:v>7.77308272910259E7</c:v>
                </c:pt>
                <c:pt idx="1009">
                  <c:v>7.78698843969361E7</c:v>
                </c:pt>
                <c:pt idx="1010">
                  <c:v>7.80091581077246E7</c:v>
                </c:pt>
                <c:pt idx="1011">
                  <c:v>7.81486488107988E7</c:v>
                </c:pt>
                <c:pt idx="1012">
                  <c:v>7.82883568941695E7</c:v>
                </c:pt>
                <c:pt idx="1013">
                  <c:v>7.84282827464525E7</c:v>
                </c:pt>
                <c:pt idx="1014">
                  <c:v>7.8568426756869E7</c:v>
                </c:pt>
                <c:pt idx="1015">
                  <c:v>7.87087893152472E7</c:v>
                </c:pt>
                <c:pt idx="1016">
                  <c:v>7.88493708120233E7</c:v>
                </c:pt>
                <c:pt idx="1017">
                  <c:v>7.89901716382424E7</c:v>
                </c:pt>
                <c:pt idx="1018">
                  <c:v>7.91311921855597E7</c:v>
                </c:pt>
                <c:pt idx="1019">
                  <c:v>7.92724328462415E7</c:v>
                </c:pt>
                <c:pt idx="1020">
                  <c:v>7.94138940131666E7</c:v>
                </c:pt>
                <c:pt idx="1021">
                  <c:v>7.95555760798269E7</c:v>
                </c:pt>
                <c:pt idx="1022">
                  <c:v>7.9697479440329E7</c:v>
                </c:pt>
                <c:pt idx="1023">
                  <c:v>7.9839604489395E7</c:v>
                </c:pt>
                <c:pt idx="1024">
                  <c:v>7.99819516223634E7</c:v>
                </c:pt>
                <c:pt idx="1025">
                  <c:v>8.01245212351907E7</c:v>
                </c:pt>
                <c:pt idx="1026">
                  <c:v>8.02673137244524E7</c:v>
                </c:pt>
                <c:pt idx="1027">
                  <c:v>8.04103294873436E7</c:v>
                </c:pt>
                <c:pt idx="1028">
                  <c:v>8.05535689216807E7</c:v>
                </c:pt>
                <c:pt idx="1029">
                  <c:v>8.06970324259021E7</c:v>
                </c:pt>
                <c:pt idx="1030">
                  <c:v>8.08407203990697E7</c:v>
                </c:pt>
                <c:pt idx="1031">
                  <c:v>8.09846332408696E7</c:v>
                </c:pt>
                <c:pt idx="1032">
                  <c:v>8.11287713516136E7</c:v>
                </c:pt>
                <c:pt idx="1033">
                  <c:v>8.12731351322398E7</c:v>
                </c:pt>
                <c:pt idx="1034">
                  <c:v>8.14177249843144E7</c:v>
                </c:pt>
                <c:pt idx="1035">
                  <c:v>8.15625413100321E7</c:v>
                </c:pt>
                <c:pt idx="1036">
                  <c:v>8.17075845122178E7</c:v>
                </c:pt>
                <c:pt idx="1037">
                  <c:v>8.18528549943274E7</c:v>
                </c:pt>
                <c:pt idx="1038">
                  <c:v>8.1998353160449E7</c:v>
                </c:pt>
                <c:pt idx="1039">
                  <c:v>8.21440794153041E7</c:v>
                </c:pt>
                <c:pt idx="1040">
                  <c:v>8.22900341642486E7</c:v>
                </c:pt>
                <c:pt idx="1041">
                  <c:v>8.24362178132739E7</c:v>
                </c:pt>
                <c:pt idx="1042">
                  <c:v>8.25826307690084E7</c:v>
                </c:pt>
                <c:pt idx="1043">
                  <c:v>8.27292734387179E7</c:v>
                </c:pt>
                <c:pt idx="1044">
                  <c:v>8.28761462303077E7</c:v>
                </c:pt>
                <c:pt idx="1045">
                  <c:v>8.30232495523227E7</c:v>
                </c:pt>
                <c:pt idx="1046">
                  <c:v>8.31705838139495E7</c:v>
                </c:pt>
                <c:pt idx="1047">
                  <c:v>8.33181494250167E7</c:v>
                </c:pt>
                <c:pt idx="1048">
                  <c:v>8.34659467959967E7</c:v>
                </c:pt>
                <c:pt idx="1049">
                  <c:v>8.36139763380065E7</c:v>
                </c:pt>
                <c:pt idx="1050">
                  <c:v>8.37622384628088E7</c:v>
                </c:pt>
                <c:pt idx="1051">
                  <c:v>8.39107335828135E7</c:v>
                </c:pt>
                <c:pt idx="1052">
                  <c:v>8.40594621110783E7</c:v>
                </c:pt>
                <c:pt idx="1053">
                  <c:v>8.42084244613104E7</c:v>
                </c:pt>
                <c:pt idx="1054">
                  <c:v>8.43576210478673E7</c:v>
                </c:pt>
                <c:pt idx="1055">
                  <c:v>8.45070522857581E7</c:v>
                </c:pt>
                <c:pt idx="1056">
                  <c:v>8.46567185906445E7</c:v>
                </c:pt>
                <c:pt idx="1057">
                  <c:v>8.48066203788422E7</c:v>
                </c:pt>
                <c:pt idx="1058">
                  <c:v>8.49567580673218E7</c:v>
                </c:pt>
                <c:pt idx="1059">
                  <c:v>8.51071320737104E7</c:v>
                </c:pt>
                <c:pt idx="1060">
                  <c:v>8.52577428162919E7</c:v>
                </c:pt>
                <c:pt idx="1061">
                  <c:v>8.54085907140093E7</c:v>
                </c:pt>
                <c:pt idx="1062">
                  <c:v>8.55596761864648E7</c:v>
                </c:pt>
                <c:pt idx="1063">
                  <c:v>8.57109996539218E7</c:v>
                </c:pt>
                <c:pt idx="1064">
                  <c:v>8.58625615373055E7</c:v>
                </c:pt>
                <c:pt idx="1065">
                  <c:v>8.60143622582042E7</c:v>
                </c:pt>
                <c:pt idx="1066">
                  <c:v>8.6166402238871E7</c:v>
                </c:pt>
                <c:pt idx="1067">
                  <c:v>8.63186819022239E7</c:v>
                </c:pt>
                <c:pt idx="1068">
                  <c:v>8.64712016718482E7</c:v>
                </c:pt>
                <c:pt idx="1069">
                  <c:v>8.66239619719967E7</c:v>
                </c:pt>
                <c:pt idx="1070">
                  <c:v>8.67769632275914E7</c:v>
                </c:pt>
                <c:pt idx="1071">
                  <c:v>8.69302058642246E7</c:v>
                </c:pt>
                <c:pt idx="1072">
                  <c:v>8.70836903081599E7</c:v>
                </c:pt>
                <c:pt idx="1073">
                  <c:v>8.72374169863336E7</c:v>
                </c:pt>
                <c:pt idx="1074">
                  <c:v>8.73913863263558E7</c:v>
                </c:pt>
                <c:pt idx="1075">
                  <c:v>8.75455987565116E7</c:v>
                </c:pt>
                <c:pt idx="1076">
                  <c:v>8.77000547057622E7</c:v>
                </c:pt>
                <c:pt idx="1077">
                  <c:v>8.78547546037464E7</c:v>
                </c:pt>
                <c:pt idx="1078">
                  <c:v>8.80096988807813E7</c:v>
                </c:pt>
                <c:pt idx="1079">
                  <c:v>8.81648879678639E7</c:v>
                </c:pt>
                <c:pt idx="1080">
                  <c:v>8.83203222966722E7</c:v>
                </c:pt>
                <c:pt idx="1081">
                  <c:v>8.84760022995663E7</c:v>
                </c:pt>
                <c:pt idx="1082">
                  <c:v>8.86319284095898E7</c:v>
                </c:pt>
                <c:pt idx="1083">
                  <c:v>8.87881010604707E7</c:v>
                </c:pt>
                <c:pt idx="1084">
                  <c:v>8.8944520686623E7</c:v>
                </c:pt>
                <c:pt idx="1085">
                  <c:v>8.91011877231473E7</c:v>
                </c:pt>
                <c:pt idx="1086">
                  <c:v>8.92581026058329E7</c:v>
                </c:pt>
                <c:pt idx="1087">
                  <c:v>8.94152657711583E7</c:v>
                </c:pt>
                <c:pt idx="1088">
                  <c:v>8.95726776562925E7</c:v>
                </c:pt>
                <c:pt idx="1089">
                  <c:v>8.97303386990964E7</c:v>
                </c:pt>
                <c:pt idx="1090">
                  <c:v>8.98882493381242E7</c:v>
                </c:pt>
                <c:pt idx="1091">
                  <c:v>9.00464100126241E7</c:v>
                </c:pt>
                <c:pt idx="1092">
                  <c:v>9.020482116254E7</c:v>
                </c:pt>
                <c:pt idx="1093">
                  <c:v>9.03634832285123E7</c:v>
                </c:pt>
                <c:pt idx="1094">
                  <c:v>9.05223966518796E7</c:v>
                </c:pt>
                <c:pt idx="1095">
                  <c:v>9.06815618746795E7</c:v>
                </c:pt>
                <c:pt idx="1096">
                  <c:v>9.08409793396501E7</c:v>
                </c:pt>
                <c:pt idx="1097">
                  <c:v>9.10006494902312E7</c:v>
                </c:pt>
                <c:pt idx="1098">
                  <c:v>9.11605727705654E7</c:v>
                </c:pt>
                <c:pt idx="1099">
                  <c:v>9.13207496254993E7</c:v>
                </c:pt>
                <c:pt idx="1100">
                  <c:v>9.14811805005852E7</c:v>
                </c:pt>
                <c:pt idx="1101">
                  <c:v>9.16418658420815E7</c:v>
                </c:pt>
                <c:pt idx="1102">
                  <c:v>9.18028060969548E7</c:v>
                </c:pt>
                <c:pt idx="1103">
                  <c:v>9.19640017128807E7</c:v>
                </c:pt>
                <c:pt idx="1104">
                  <c:v>9.21254531382451E7</c:v>
                </c:pt>
                <c:pt idx="1105">
                  <c:v>9.22871608221453E7</c:v>
                </c:pt>
                <c:pt idx="1106">
                  <c:v>9.24491252143917E7</c:v>
                </c:pt>
                <c:pt idx="1107">
                  <c:v>9.26113467655086E7</c:v>
                </c:pt>
                <c:pt idx="1108">
                  <c:v>9.27738259267356E7</c:v>
                </c:pt>
                <c:pt idx="1109">
                  <c:v>9.2936563150029E7</c:v>
                </c:pt>
                <c:pt idx="1110">
                  <c:v>9.30995588880628E7</c:v>
                </c:pt>
                <c:pt idx="1111">
                  <c:v>9.32628135942302E7</c:v>
                </c:pt>
                <c:pt idx="1112">
                  <c:v>9.34263277226447E7</c:v>
                </c:pt>
                <c:pt idx="1113">
                  <c:v>9.35901017281413E7</c:v>
                </c:pt>
                <c:pt idx="1114">
                  <c:v>9.37541360662781E7</c:v>
                </c:pt>
                <c:pt idx="1115">
                  <c:v>9.39184311933373E7</c:v>
                </c:pt>
                <c:pt idx="1116">
                  <c:v>9.40829875663263E7</c:v>
                </c:pt>
                <c:pt idx="1117">
                  <c:v>9.42478056429795E7</c:v>
                </c:pt>
                <c:pt idx="1118">
                  <c:v>9.4412885881759E7</c:v>
                </c:pt>
                <c:pt idx="1119">
                  <c:v>9.45782287418563E7</c:v>
                </c:pt>
                <c:pt idx="1120">
                  <c:v>9.47438346831934E7</c:v>
                </c:pt>
                <c:pt idx="1121">
                  <c:v>9.49097041664239E7</c:v>
                </c:pt>
                <c:pt idx="1122">
                  <c:v>9.50758376529349E7</c:v>
                </c:pt>
                <c:pt idx="1123">
                  <c:v>9.52422356048473E7</c:v>
                </c:pt>
                <c:pt idx="1124">
                  <c:v>9.54088984850182E7</c:v>
                </c:pt>
                <c:pt idx="1125">
                  <c:v>9.55758267570412E7</c:v>
                </c:pt>
                <c:pt idx="1126">
                  <c:v>9.57430208852483E7</c:v>
                </c:pt>
                <c:pt idx="1127">
                  <c:v>9.5910481334711E7</c:v>
                </c:pt>
                <c:pt idx="1128">
                  <c:v>9.60782085712417E7</c:v>
                </c:pt>
                <c:pt idx="1129">
                  <c:v>9.62462030613946E7</c:v>
                </c:pt>
                <c:pt idx="1130">
                  <c:v>9.64144652724678E7</c:v>
                </c:pt>
                <c:pt idx="1131">
                  <c:v>9.65829956725035E7</c:v>
                </c:pt>
                <c:pt idx="1132">
                  <c:v>9.67517947302904E7</c:v>
                </c:pt>
                <c:pt idx="1133">
                  <c:v>9.69208629153643E7</c:v>
                </c:pt>
                <c:pt idx="1134">
                  <c:v>9.70902006980095E7</c:v>
                </c:pt>
                <c:pt idx="1135">
                  <c:v>9.72598085492605E7</c:v>
                </c:pt>
                <c:pt idx="1136">
                  <c:v>9.74296869409028E7</c:v>
                </c:pt>
                <c:pt idx="1137">
                  <c:v>9.75998363454745E7</c:v>
                </c:pt>
                <c:pt idx="1138">
                  <c:v>9.77702572362675E7</c:v>
                </c:pt>
                <c:pt idx="1139">
                  <c:v>9.79409500873291E7</c:v>
                </c:pt>
                <c:pt idx="1140">
                  <c:v>9.81119153734629E7</c:v>
                </c:pt>
                <c:pt idx="1141">
                  <c:v>9.82831535702302E7</c:v>
                </c:pt>
                <c:pt idx="1142">
                  <c:v>9.84546651539518E7</c:v>
                </c:pt>
                <c:pt idx="1143">
                  <c:v>9.86264506017086E7</c:v>
                </c:pt>
                <c:pt idx="1144">
                  <c:v>9.87985103913435E7</c:v>
                </c:pt>
                <c:pt idx="1145">
                  <c:v>9.89708450014623E7</c:v>
                </c:pt>
                <c:pt idx="1146">
                  <c:v>9.91434549114356E7</c:v>
                </c:pt>
                <c:pt idx="1147">
                  <c:v>9.93163406013995E7</c:v>
                </c:pt>
                <c:pt idx="1148">
                  <c:v>9.94895025522573E7</c:v>
                </c:pt>
                <c:pt idx="1149">
                  <c:v>9.96629412456807E7</c:v>
                </c:pt>
                <c:pt idx="1150">
                  <c:v>9.98366571641112E7</c:v>
                </c:pt>
                <c:pt idx="1151">
                  <c:v>1.00010650790762E8</c:v>
                </c:pt>
                <c:pt idx="1152">
                  <c:v>1.00184922609617E8</c:v>
                </c:pt>
                <c:pt idx="1153">
                  <c:v>1.00359473105436E8</c:v>
                </c:pt>
                <c:pt idx="1154">
                  <c:v>1.00534302763754E8</c:v>
                </c:pt>
                <c:pt idx="1155">
                  <c:v>1.0070941207088E8</c:v>
                </c:pt>
                <c:pt idx="1156">
                  <c:v>1.00884801513904E8</c:v>
                </c:pt>
                <c:pt idx="1157">
                  <c:v>1.01060471580693E8</c:v>
                </c:pt>
                <c:pt idx="1158">
                  <c:v>1.01236422759896E8</c:v>
                </c:pt>
                <c:pt idx="1159">
                  <c:v>1.01412655540942E8</c:v>
                </c:pt>
                <c:pt idx="1160">
                  <c:v>1.01589170414046E8</c:v>
                </c:pt>
                <c:pt idx="1161">
                  <c:v>1.01765967870206E8</c:v>
                </c:pt>
                <c:pt idx="1162">
                  <c:v>1.01943048401207E8</c:v>
                </c:pt>
                <c:pt idx="1163">
                  <c:v>1.02120412499619E8</c:v>
                </c:pt>
                <c:pt idx="1164">
                  <c:v>1.02298060658804E8</c:v>
                </c:pt>
                <c:pt idx="1165">
                  <c:v>1.02475993372912E8</c:v>
                </c:pt>
                <c:pt idx="1166">
                  <c:v>1.02654211136885E8</c:v>
                </c:pt>
                <c:pt idx="1167">
                  <c:v>1.02832714446459E8</c:v>
                </c:pt>
                <c:pt idx="1168">
                  <c:v>1.03011503798164E8</c:v>
                </c:pt>
                <c:pt idx="1169">
                  <c:v>1.03190579689323E8</c:v>
                </c:pt>
                <c:pt idx="1170">
                  <c:v>1.0336994261806E8</c:v>
                </c:pt>
                <c:pt idx="1171">
                  <c:v>1.03549593083294E8</c:v>
                </c:pt>
                <c:pt idx="1172">
                  <c:v>1.03729531584747E8</c:v>
                </c:pt>
                <c:pt idx="1173">
                  <c:v>1.03909758622939E8</c:v>
                </c:pt>
                <c:pt idx="1174">
                  <c:v>1.04090274699195E8</c:v>
                </c:pt>
                <c:pt idx="1175">
                  <c:v>1.04271080315643E8</c:v>
                </c:pt>
                <c:pt idx="1176">
                  <c:v>1.04452175975217E8</c:v>
                </c:pt>
                <c:pt idx="1177">
                  <c:v>1.04633562181657E8</c:v>
                </c:pt>
                <c:pt idx="1178">
                  <c:v>1.04815239439511E8</c:v>
                </c:pt>
                <c:pt idx="1179">
                  <c:v>1.04997208254138E8</c:v>
                </c:pt>
                <c:pt idx="1180">
                  <c:v>1.05179469131707E8</c:v>
                </c:pt>
                <c:pt idx="1181">
                  <c:v>1.05362022579199E8</c:v>
                </c:pt>
                <c:pt idx="1182">
                  <c:v>1.0554486910441E8</c:v>
                </c:pt>
                <c:pt idx="1183">
                  <c:v>1.0572800921595E8</c:v>
                </c:pt>
                <c:pt idx="1184">
                  <c:v>1.05911443423247E8</c:v>
                </c:pt>
                <c:pt idx="1185">
                  <c:v>1.06095172236546E8</c:v>
                </c:pt>
                <c:pt idx="1186">
                  <c:v>1.06279196166912E8</c:v>
                </c:pt>
                <c:pt idx="1187">
                  <c:v>1.0646351572623E8</c:v>
                </c:pt>
                <c:pt idx="1188">
                  <c:v>1.06648131427208E8</c:v>
                </c:pt>
                <c:pt idx="1189">
                  <c:v>1.06833043783379E8</c:v>
                </c:pt>
                <c:pt idx="1190">
                  <c:v>1.070182533091E8</c:v>
                </c:pt>
                <c:pt idx="1191">
                  <c:v>1.07203760519553E8</c:v>
                </c:pt>
                <c:pt idx="1192">
                  <c:v>1.0738956593075E8</c:v>
                </c:pt>
                <c:pt idx="1193">
                  <c:v>1.07575670059533E8</c:v>
                </c:pt>
                <c:pt idx="1194">
                  <c:v>1.07762073423574E8</c:v>
                </c:pt>
                <c:pt idx="1195">
                  <c:v>1.07948776541377E8</c:v>
                </c:pt>
                <c:pt idx="1196">
                  <c:v>1.0813577993228E8</c:v>
                </c:pt>
                <c:pt idx="1197">
                  <c:v>1.08323084116457E8</c:v>
                </c:pt>
                <c:pt idx="1198">
                  <c:v>1.08510689614918E8</c:v>
                </c:pt>
                <c:pt idx="1199">
                  <c:v>1.08698596949511E8</c:v>
                </c:pt>
                <c:pt idx="1200">
                  <c:v>1.08886806642924E8</c:v>
                </c:pt>
                <c:pt idx="1201">
                  <c:v>1.09075319218686E8</c:v>
                </c:pt>
                <c:pt idx="1202">
                  <c:v>1.09264135201168E8</c:v>
                </c:pt>
                <c:pt idx="1203">
                  <c:v>1.09453255115586E8</c:v>
                </c:pt>
                <c:pt idx="1204">
                  <c:v>1.09642679488001E8</c:v>
                </c:pt>
                <c:pt idx="1205">
                  <c:v>1.09832408845321E8</c:v>
                </c:pt>
                <c:pt idx="1206">
                  <c:v>1.10022443715301E8</c:v>
                </c:pt>
                <c:pt idx="1207">
                  <c:v>1.10212784626547E8</c:v>
                </c:pt>
                <c:pt idx="1208">
                  <c:v>1.10403432108516E8</c:v>
                </c:pt>
                <c:pt idx="1209">
                  <c:v>1.1059438669152E8</c:v>
                </c:pt>
                <c:pt idx="1210">
                  <c:v>1.10785648906721E8</c:v>
                </c:pt>
                <c:pt idx="1211">
                  <c:v>1.10977219286139E8</c:v>
                </c:pt>
                <c:pt idx="1212">
                  <c:v>1.11169098362652E8</c:v>
                </c:pt>
                <c:pt idx="1213">
                  <c:v>1.11361286669996E8</c:v>
                </c:pt>
                <c:pt idx="1214">
                  <c:v>1.11553784742766E8</c:v>
                </c:pt>
                <c:pt idx="1215">
                  <c:v>1.1174659311642E8</c:v>
                </c:pt>
                <c:pt idx="1216">
                  <c:v>1.11939712327279E8</c:v>
                </c:pt>
                <c:pt idx="1217">
                  <c:v>1.12133142912528E8</c:v>
                </c:pt>
                <c:pt idx="1218">
                  <c:v>1.12326885410219E8</c:v>
                </c:pt>
                <c:pt idx="1219">
                  <c:v>1.12520940359271E8</c:v>
                </c:pt>
                <c:pt idx="1220">
                  <c:v>1.12715308299471E8</c:v>
                </c:pt>
                <c:pt idx="1221">
                  <c:v>1.1290998977148E8</c:v>
                </c:pt>
                <c:pt idx="1222">
                  <c:v>1.13104985316828E8</c:v>
                </c:pt>
                <c:pt idx="1223">
                  <c:v>1.13300295477919E8</c:v>
                </c:pt>
                <c:pt idx="1224">
                  <c:v>1.13495920798033E8</c:v>
                </c:pt>
                <c:pt idx="1225">
                  <c:v>1.13691861821327E8</c:v>
                </c:pt>
                <c:pt idx="1226">
                  <c:v>1.13888119092836E8</c:v>
                </c:pt>
                <c:pt idx="1227">
                  <c:v>1.14084693158473E8</c:v>
                </c:pt>
                <c:pt idx="1228">
                  <c:v>1.14281584565034E8</c:v>
                </c:pt>
                <c:pt idx="1229">
                  <c:v>1.14478793860198E8</c:v>
                </c:pt>
                <c:pt idx="1230">
                  <c:v>1.14676321592527E8</c:v>
                </c:pt>
                <c:pt idx="1231">
                  <c:v>1.14874168311468E8</c:v>
                </c:pt>
                <c:pt idx="1232">
                  <c:v>1.15072334567358E8</c:v>
                </c:pt>
                <c:pt idx="1233">
                  <c:v>1.15270820911422E8</c:v>
                </c:pt>
                <c:pt idx="1234">
                  <c:v>1.15469627895772E8</c:v>
                </c:pt>
                <c:pt idx="1235">
                  <c:v>1.15668756073418E8</c:v>
                </c:pt>
                <c:pt idx="1236">
                  <c:v>1.15868205998257E8</c:v>
                </c:pt>
                <c:pt idx="1237">
                  <c:v>1.16067978225086E8</c:v>
                </c:pt>
                <c:pt idx="1238">
                  <c:v>1.16268073309597E8</c:v>
                </c:pt>
                <c:pt idx="1239">
                  <c:v>1.16468491808377E8</c:v>
                </c:pt>
                <c:pt idx="1240">
                  <c:v>1.16669234278918E8</c:v>
                </c:pt>
                <c:pt idx="1241">
                  <c:v>1.16870301279609E8</c:v>
                </c:pt>
                <c:pt idx="1242">
                  <c:v>1.17071693369744E8</c:v>
                </c:pt>
                <c:pt idx="1243">
                  <c:v>1.17273411109519E8</c:v>
                </c:pt>
                <c:pt idx="1244">
                  <c:v>1.17475455060039E8</c:v>
                </c:pt>
                <c:pt idx="1245">
                  <c:v>1.17677825783314E8</c:v>
                </c:pt>
                <c:pt idx="1246">
                  <c:v>1.17880523842263E8</c:v>
                </c:pt>
                <c:pt idx="1247">
                  <c:v>1.18083549800717E8</c:v>
                </c:pt>
                <c:pt idx="1248">
                  <c:v>1.18286904223418E8</c:v>
                </c:pt>
                <c:pt idx="1249">
                  <c:v>1.18490587676022E8</c:v>
                </c:pt>
                <c:pt idx="1250">
                  <c:v>1.18694600725099E8</c:v>
                </c:pt>
                <c:pt idx="1251">
                  <c:v>1.18898943938139E8</c:v>
                </c:pt>
                <c:pt idx="1252">
                  <c:v>1.19103617883546E8</c:v>
                </c:pt>
                <c:pt idx="1253">
                  <c:v>1.19308623130649E8</c:v>
                </c:pt>
                <c:pt idx="1254">
                  <c:v>1.19513960249693E8</c:v>
                </c:pt>
                <c:pt idx="1255">
                  <c:v>1.19719629811852E8</c:v>
                </c:pt>
                <c:pt idx="1256">
                  <c:v>1.19925632389219E8</c:v>
                </c:pt>
                <c:pt idx="1257">
                  <c:v>1.20131968554818E8</c:v>
                </c:pt>
                <c:pt idx="1258">
                  <c:v>1.20338638882598E8</c:v>
                </c:pt>
                <c:pt idx="1259">
                  <c:v>1.20545643947439E8</c:v>
                </c:pt>
                <c:pt idx="1260">
                  <c:v>1.20752984325152E8</c:v>
                </c:pt>
                <c:pt idx="1261">
                  <c:v>1.20960660592479E8</c:v>
                </c:pt>
                <c:pt idx="1262">
                  <c:v>1.21168673327099E8</c:v>
                </c:pt>
                <c:pt idx="1263">
                  <c:v>1.21377023107624E8</c:v>
                </c:pt>
                <c:pt idx="1264">
                  <c:v>1.21585710513607E8</c:v>
                </c:pt>
                <c:pt idx="1265">
                  <c:v>1.21794736125538E8</c:v>
                </c:pt>
                <c:pt idx="1266">
                  <c:v>1.22004100524846E8</c:v>
                </c:pt>
                <c:pt idx="1267">
                  <c:v>1.22213804293907E8</c:v>
                </c:pt>
                <c:pt idx="1268">
                  <c:v>1.22423848016037E8</c:v>
                </c:pt>
                <c:pt idx="1269">
                  <c:v>1.226342322755E8</c:v>
                </c:pt>
                <c:pt idx="1270">
                  <c:v>1.22844957657505E8</c:v>
                </c:pt>
                <c:pt idx="1271">
                  <c:v>1.23056024748211E8</c:v>
                </c:pt>
                <c:pt idx="1272">
                  <c:v>1.2326743413473E8</c:v>
                </c:pt>
                <c:pt idx="1273">
                  <c:v>1.23479186405121E8</c:v>
                </c:pt>
                <c:pt idx="1274">
                  <c:v>1.23691282148401E8</c:v>
                </c:pt>
                <c:pt idx="1275">
                  <c:v>1.23903721954541E8</c:v>
                </c:pt>
                <c:pt idx="1276">
                  <c:v>1.24116506414469E8</c:v>
                </c:pt>
                <c:pt idx="1277">
                  <c:v>1.24329636120072E8</c:v>
                </c:pt>
                <c:pt idx="1278">
                  <c:v>1.24543111664196E8</c:v>
                </c:pt>
                <c:pt idx="1279">
                  <c:v>1.2475693364065E8</c:v>
                </c:pt>
                <c:pt idx="1280">
                  <c:v>1.24971102644209E8</c:v>
                </c:pt>
                <c:pt idx="1281">
                  <c:v>1.25185619270609E8</c:v>
                </c:pt>
                <c:pt idx="1282">
                  <c:v>1.25400484116555E8</c:v>
                </c:pt>
                <c:pt idx="1283">
                  <c:v>1.25615697779721E8</c:v>
                </c:pt>
                <c:pt idx="1284">
                  <c:v>1.25831260858751E8</c:v>
                </c:pt>
                <c:pt idx="1285">
                  <c:v>1.26047173953261E8</c:v>
                </c:pt>
                <c:pt idx="1286">
                  <c:v>1.2626343766384E8</c:v>
                </c:pt>
                <c:pt idx="1287">
                  <c:v>1.26480052592054E8</c:v>
                </c:pt>
                <c:pt idx="1288">
                  <c:v>1.26697019340442E8</c:v>
                </c:pt>
                <c:pt idx="1289">
                  <c:v>1.26914338512527E8</c:v>
                </c:pt>
                <c:pt idx="1290">
                  <c:v>1.27132010712808E8</c:v>
                </c:pt>
                <c:pt idx="1291">
                  <c:v>1.27350036546768E8</c:v>
                </c:pt>
                <c:pt idx="1292">
                  <c:v>1.27568416620873E8</c:v>
                </c:pt>
                <c:pt idx="1293">
                  <c:v>1.27787151542576E8</c:v>
                </c:pt>
                <c:pt idx="1294">
                  <c:v>1.28006241920314E8</c:v>
                </c:pt>
                <c:pt idx="1295">
                  <c:v>1.28225688363515E8</c:v>
                </c:pt>
                <c:pt idx="1296">
                  <c:v>1.28445491482598E8</c:v>
                </c:pt>
                <c:pt idx="1297">
                  <c:v>1.28665651888971E8</c:v>
                </c:pt>
                <c:pt idx="1298">
                  <c:v>1.28886170195039E8</c:v>
                </c:pt>
                <c:pt idx="1299">
                  <c:v>1.29107047014202E8</c:v>
                </c:pt>
                <c:pt idx="1300">
                  <c:v>1.29328282960856E8</c:v>
                </c:pt>
                <c:pt idx="1301">
                  <c:v>1.29549878650396E8</c:v>
                </c:pt>
                <c:pt idx="1302">
                  <c:v>1.29771834699219E8</c:v>
                </c:pt>
                <c:pt idx="1303">
                  <c:v>1.29994151724724E8</c:v>
                </c:pt>
                <c:pt idx="1304">
                  <c:v>1.30216830345313E8</c:v>
                </c:pt>
                <c:pt idx="1305">
                  <c:v>1.30439871180395E8</c:v>
                </c:pt>
                <c:pt idx="1306">
                  <c:v>1.30663274850386E8</c:v>
                </c:pt>
                <c:pt idx="1307">
                  <c:v>1.30887041976712E8</c:v>
                </c:pt>
                <c:pt idx="1308">
                  <c:v>1.31111173181808E8</c:v>
                </c:pt>
                <c:pt idx="1309">
                  <c:v>1.31335669089124E8</c:v>
                </c:pt>
                <c:pt idx="1310">
                  <c:v>1.31560530323124E8</c:v>
                </c:pt>
                <c:pt idx="1311">
                  <c:v>1.31785757509288E8</c:v>
                </c:pt>
                <c:pt idx="1312">
                  <c:v>1.32011351274112E8</c:v>
                </c:pt>
                <c:pt idx="1313">
                  <c:v>1.32237312245116E8</c:v>
                </c:pt>
                <c:pt idx="1314">
                  <c:v>1.32463641050836E8</c:v>
                </c:pt>
                <c:pt idx="1315">
                  <c:v>1.32690338320837E8</c:v>
                </c:pt>
                <c:pt idx="1316">
                  <c:v>1.32917404685703E8</c:v>
                </c:pt>
                <c:pt idx="1317">
                  <c:v>1.3314484077705E8</c:v>
                </c:pt>
                <c:pt idx="1318">
                  <c:v>1.33372647227519E8</c:v>
                </c:pt>
                <c:pt idx="1319">
                  <c:v>1.33600824670783E8</c:v>
                </c:pt>
                <c:pt idx="1320">
                  <c:v>1.33829373741545E8</c:v>
                </c:pt>
                <c:pt idx="1321">
                  <c:v>1.34058295075544E8</c:v>
                </c:pt>
                <c:pt idx="1322">
                  <c:v>1.34287589309554E8</c:v>
                </c:pt>
                <c:pt idx="1323">
                  <c:v>1.34517257081384E8</c:v>
                </c:pt>
                <c:pt idx="1324">
                  <c:v>1.34747299029885E8</c:v>
                </c:pt>
                <c:pt idx="1325">
                  <c:v>1.34977715794948E8</c:v>
                </c:pt>
                <c:pt idx="1326">
                  <c:v>1.35208508017505E8</c:v>
                </c:pt>
                <c:pt idx="1327">
                  <c:v>1.35439676339535E8</c:v>
                </c:pt>
                <c:pt idx="1328">
                  <c:v>1.3567122140406E8</c:v>
                </c:pt>
                <c:pt idx="1329">
                  <c:v>1.35903143855154E8</c:v>
                </c:pt>
                <c:pt idx="1330">
                  <c:v>1.36135444337936E8</c:v>
                </c:pt>
                <c:pt idx="1331">
                  <c:v>1.36368123498581E8</c:v>
                </c:pt>
                <c:pt idx="1332">
                  <c:v>1.36601181984314E8</c:v>
                </c:pt>
                <c:pt idx="1333">
                  <c:v>1.36834620443418E8</c:v>
                </c:pt>
                <c:pt idx="1334">
                  <c:v>1.3706843952523E8</c:v>
                </c:pt>
                <c:pt idx="1335">
                  <c:v>1.37302639880147E8</c:v>
                </c:pt>
                <c:pt idx="1336">
                  <c:v>1.37537222159628E8</c:v>
                </c:pt>
                <c:pt idx="1337">
                  <c:v>1.37772187016192E8</c:v>
                </c:pt>
                <c:pt idx="1338">
                  <c:v>1.38007535103425E8</c:v>
                </c:pt>
                <c:pt idx="1339">
                  <c:v>1.38243267075975E8</c:v>
                </c:pt>
                <c:pt idx="1340">
                  <c:v>1.38479383589562E8</c:v>
                </c:pt>
                <c:pt idx="1341">
                  <c:v>1.38715885300973E8</c:v>
                </c:pt>
                <c:pt idx="1342">
                  <c:v>1.38952772868067E8</c:v>
                </c:pt>
                <c:pt idx="1343">
                  <c:v>1.39190046949777E8</c:v>
                </c:pt>
                <c:pt idx="1344">
                  <c:v>1.39427708206111E8</c:v>
                </c:pt>
                <c:pt idx="1345">
                  <c:v>1.39665757298153E8</c:v>
                </c:pt>
                <c:pt idx="1346">
                  <c:v>1.39904194888067E8</c:v>
                </c:pt>
                <c:pt idx="1347">
                  <c:v>1.40143021639096E8</c:v>
                </c:pt>
                <c:pt idx="1348">
                  <c:v>1.40382238215569E8</c:v>
                </c:pt>
                <c:pt idx="1349">
                  <c:v>1.40621845282894E8</c:v>
                </c:pt>
                <c:pt idx="1350">
                  <c:v>1.40861843507571E8</c:v>
                </c:pt>
                <c:pt idx="1351">
                  <c:v>1.41102233557183E8</c:v>
                </c:pt>
                <c:pt idx="1352">
                  <c:v>1.41343016100407E8</c:v>
                </c:pt>
                <c:pt idx="1353">
                  <c:v>1.41584191807009E8</c:v>
                </c:pt>
                <c:pt idx="1354">
                  <c:v>1.4182576134785E8</c:v>
                </c:pt>
                <c:pt idx="1355">
                  <c:v>1.42067725394885E8</c:v>
                </c:pt>
                <c:pt idx="1356">
                  <c:v>1.42310084621168E8</c:v>
                </c:pt>
                <c:pt idx="1357">
                  <c:v>1.42552839700852E8</c:v>
                </c:pt>
                <c:pt idx="1358">
                  <c:v>1.42795991309191E8</c:v>
                </c:pt>
                <c:pt idx="1359">
                  <c:v>1.43039540122542E8</c:v>
                </c:pt>
                <c:pt idx="1360">
                  <c:v>1.43283486818365E8</c:v>
                </c:pt>
                <c:pt idx="1361">
                  <c:v>1.4352783207523E8</c:v>
                </c:pt>
                <c:pt idx="1362">
                  <c:v>1.43772576572813E8</c:v>
                </c:pt>
                <c:pt idx="1363">
                  <c:v>1.44017720991903E8</c:v>
                </c:pt>
                <c:pt idx="1364">
                  <c:v>1.44263266014398E8</c:v>
                </c:pt>
                <c:pt idx="1365">
                  <c:v>1.44509212323315E8</c:v>
                </c:pt>
                <c:pt idx="1366">
                  <c:v>1.44755560602782E8</c:v>
                </c:pt>
                <c:pt idx="1367">
                  <c:v>1.45002311538049E8</c:v>
                </c:pt>
                <c:pt idx="1368">
                  <c:v>1.45249465815485E8</c:v>
                </c:pt>
                <c:pt idx="1369">
                  <c:v>1.45497024122581E8</c:v>
                </c:pt>
                <c:pt idx="1370">
                  <c:v>1.4574498714795E8</c:v>
                </c:pt>
                <c:pt idx="1371">
                  <c:v>1.45993355581334E8</c:v>
                </c:pt>
                <c:pt idx="1372">
                  <c:v>1.462421301136E8</c:v>
                </c:pt>
                <c:pt idx="1373">
                  <c:v>1.46491311436745E8</c:v>
                </c:pt>
                <c:pt idx="1374">
                  <c:v>1.467409002439E8</c:v>
                </c:pt>
                <c:pt idx="1375">
                  <c:v>1.46990897229327E8</c:v>
                </c:pt>
                <c:pt idx="1376">
                  <c:v>1.47241303088424E8</c:v>
                </c:pt>
                <c:pt idx="1377">
                  <c:v>1.47492118517726E8</c:v>
                </c:pt>
                <c:pt idx="1378">
                  <c:v>1.47743344214908E8</c:v>
                </c:pt>
                <c:pt idx="1379">
                  <c:v>1.47994980878785E8</c:v>
                </c:pt>
                <c:pt idx="1380">
                  <c:v>1.48247029209318E8</c:v>
                </c:pt>
                <c:pt idx="1381">
                  <c:v>1.4849948990761E8</c:v>
                </c:pt>
                <c:pt idx="1382">
                  <c:v>1.48752363675911E8</c:v>
                </c:pt>
                <c:pt idx="1383">
                  <c:v>1.49005651217623E8</c:v>
                </c:pt>
                <c:pt idx="1384">
                  <c:v>1.49259353237297E8</c:v>
                </c:pt>
                <c:pt idx="1385">
                  <c:v>1.49513470440636E8</c:v>
                </c:pt>
                <c:pt idx="1386">
                  <c:v>1.497680035345E8</c:v>
                </c:pt>
                <c:pt idx="1387">
                  <c:v>1.50022953226904E8</c:v>
                </c:pt>
                <c:pt idx="1388">
                  <c:v>1.50278320227024E8</c:v>
                </c:pt>
                <c:pt idx="1389">
                  <c:v>1.50534105245193E8</c:v>
                </c:pt>
                <c:pt idx="1390">
                  <c:v>1.50790308992912E8</c:v>
                </c:pt>
                <c:pt idx="1391">
                  <c:v>1.51046932182842E8</c:v>
                </c:pt>
                <c:pt idx="1392">
                  <c:v>1.51303975528813E8</c:v>
                </c:pt>
                <c:pt idx="1393">
                  <c:v>1.51561439745824E8</c:v>
                </c:pt>
                <c:pt idx="1394">
                  <c:v>1.51819325550043E8</c:v>
                </c:pt>
                <c:pt idx="1395">
                  <c:v>1.52077633658814E8</c:v>
                </c:pt>
                <c:pt idx="1396">
                  <c:v>1.52336364790651E8</c:v>
                </c:pt>
                <c:pt idx="1397">
                  <c:v>1.52595519665249E8</c:v>
                </c:pt>
                <c:pt idx="1398">
                  <c:v>1.52855099003479E8</c:v>
                </c:pt>
                <c:pt idx="1399">
                  <c:v>1.53115103527393E8</c:v>
                </c:pt>
                <c:pt idx="1400">
                  <c:v>1.53375533960228E8</c:v>
                </c:pt>
                <c:pt idx="1401">
                  <c:v>1.53636391026403E8</c:v>
                </c:pt>
                <c:pt idx="1402">
                  <c:v>1.53897675451524E8</c:v>
                </c:pt>
                <c:pt idx="1403">
                  <c:v>1.54159387962388E8</c:v>
                </c:pt>
                <c:pt idx="1404">
                  <c:v>1.5442152928698E8</c:v>
                </c:pt>
                <c:pt idx="1405">
                  <c:v>1.5468410015448E8</c:v>
                </c:pt>
                <c:pt idx="1406">
                  <c:v>1.54947101295262E8</c:v>
                </c:pt>
                <c:pt idx="1407">
                  <c:v>1.55210533440895E8</c:v>
                </c:pt>
                <c:pt idx="1408">
                  <c:v>1.55474397324151E8</c:v>
                </c:pt>
                <c:pt idx="1409">
                  <c:v>1.55738693678999E8</c:v>
                </c:pt>
                <c:pt idx="1410">
                  <c:v>1.56003423240613E8</c:v>
                </c:pt>
                <c:pt idx="1411">
                  <c:v>1.56268586745372E8</c:v>
                </c:pt>
                <c:pt idx="1412">
                  <c:v>1.56534184930861E8</c:v>
                </c:pt>
                <c:pt idx="1413">
                  <c:v>1.56800218535875E8</c:v>
                </c:pt>
                <c:pt idx="1414">
                  <c:v>1.5706668830042E8</c:v>
                </c:pt>
                <c:pt idx="1415">
                  <c:v>1.57333594965715E8</c:v>
                </c:pt>
                <c:pt idx="1416">
                  <c:v>1.57600939274195E8</c:v>
                </c:pt>
                <c:pt idx="1417">
                  <c:v>1.57868721969511E8</c:v>
                </c:pt>
                <c:pt idx="1418">
                  <c:v>1.58136943796535E8</c:v>
                </c:pt>
                <c:pt idx="1419">
                  <c:v>1.58405605501359E8</c:v>
                </c:pt>
                <c:pt idx="1420">
                  <c:v>1.586747078313E8</c:v>
                </c:pt>
                <c:pt idx="1421">
                  <c:v>1.58944251534899E8</c:v>
                </c:pt>
                <c:pt idx="1422">
                  <c:v>1.59214237361927E8</c:v>
                </c:pt>
                <c:pt idx="1423">
                  <c:v>1.59484666063384E8</c:v>
                </c:pt>
                <c:pt idx="1424">
                  <c:v>1.59755538391499E8</c:v>
                </c:pt>
                <c:pt idx="1425">
                  <c:v>1.60026855099739E8</c:v>
                </c:pt>
                <c:pt idx="1426">
                  <c:v>1.60298616942806E8</c:v>
                </c:pt>
                <c:pt idx="1427">
                  <c:v>1.60570824676639E8</c:v>
                </c:pt>
                <c:pt idx="1428">
                  <c:v>1.60843479058418E8</c:v>
                </c:pt>
                <c:pt idx="1429">
                  <c:v>1.61116580846566E8</c:v>
                </c:pt>
                <c:pt idx="1430">
                  <c:v>1.6139013080075E8</c:v>
                </c:pt>
                <c:pt idx="1431">
                  <c:v>1.61664129681882E8</c:v>
                </c:pt>
                <c:pt idx="1432">
                  <c:v>1.61938578252127E8</c:v>
                </c:pt>
                <c:pt idx="1433">
                  <c:v>1.62213477274896E8</c:v>
                </c:pt>
                <c:pt idx="1434">
                  <c:v>1.62488827514857E8</c:v>
                </c:pt>
                <c:pt idx="1435">
                  <c:v>1.62764629737929E8</c:v>
                </c:pt>
                <c:pt idx="1436">
                  <c:v>1.63040884711293E8</c:v>
                </c:pt>
                <c:pt idx="1437">
                  <c:v>1.63317593203385E8</c:v>
                </c:pt>
                <c:pt idx="1438">
                  <c:v>1.63594755983906E8</c:v>
                </c:pt>
                <c:pt idx="1439">
                  <c:v>1.63872373823819E8</c:v>
                </c:pt>
                <c:pt idx="1440">
                  <c:v>1.64150447495352E8</c:v>
                </c:pt>
                <c:pt idx="1441">
                  <c:v>1.64428977772002E8</c:v>
                </c:pt>
                <c:pt idx="1442">
                  <c:v>1.64707965428537E8</c:v>
                </c:pt>
                <c:pt idx="1443">
                  <c:v>1.64987411240995E8</c:v>
                </c:pt>
                <c:pt idx="1444">
                  <c:v>1.6526731598669E8</c:v>
                </c:pt>
                <c:pt idx="1445">
                  <c:v>1.65547680444213E8</c:v>
                </c:pt>
                <c:pt idx="1446">
                  <c:v>1.65828505393433E8</c:v>
                </c:pt>
                <c:pt idx="1447">
                  <c:v>1.66109791615499E8</c:v>
                </c:pt>
                <c:pt idx="1448">
                  <c:v>1.66391539892845E8</c:v>
                </c:pt>
                <c:pt idx="1449">
                  <c:v>1.66673751009188E8</c:v>
                </c:pt>
                <c:pt idx="1450">
                  <c:v>1.66956425749535E8</c:v>
                </c:pt>
                <c:pt idx="1451">
                  <c:v>1.67239564900181E8</c:v>
                </c:pt>
                <c:pt idx="1452">
                  <c:v>1.67523169248713E8</c:v>
                </c:pt>
                <c:pt idx="1453">
                  <c:v>1.67807239584011E8</c:v>
                </c:pt>
                <c:pt idx="1454">
                  <c:v>1.68091776696255E8</c:v>
                </c:pt>
                <c:pt idx="1455">
                  <c:v>1.68376781376918E8</c:v>
                </c:pt>
                <c:pt idx="1456">
                  <c:v>1.68662254418779E8</c:v>
                </c:pt>
                <c:pt idx="1457">
                  <c:v>1.68948196615915E8</c:v>
                </c:pt>
                <c:pt idx="1458">
                  <c:v>1.69234608763711E8</c:v>
                </c:pt>
                <c:pt idx="1459">
                  <c:v>1.69521491658858E8</c:v>
                </c:pt>
                <c:pt idx="1460">
                  <c:v>1.69808846099358E8</c:v>
                </c:pt>
                <c:pt idx="1461">
                  <c:v>1.70096672884523E8</c:v>
                </c:pt>
                <c:pt idx="1462">
                  <c:v>1.70384972814979E8</c:v>
                </c:pt>
                <c:pt idx="1463">
                  <c:v>1.70673746692669E8</c:v>
                </c:pt>
                <c:pt idx="1464">
                  <c:v>1.70962995320853E8</c:v>
                </c:pt>
                <c:pt idx="1465">
                  <c:v>1.71252719504113E8</c:v>
                </c:pt>
                <c:pt idx="1466">
                  <c:v>1.71542920048354E8</c:v>
                </c:pt>
                <c:pt idx="1467">
                  <c:v>1.71833597760804E8</c:v>
                </c:pt>
                <c:pt idx="1468">
                  <c:v>1.72124753450021E8</c:v>
                </c:pt>
                <c:pt idx="1469">
                  <c:v>1.7241638792589E8</c:v>
                </c:pt>
                <c:pt idx="1470">
                  <c:v>1.7270850199963E8</c:v>
                </c:pt>
                <c:pt idx="1471">
                  <c:v>1.73001096483791E8</c:v>
                </c:pt>
                <c:pt idx="1472">
                  <c:v>1.73294172192263E8</c:v>
                </c:pt>
                <c:pt idx="1473">
                  <c:v>1.73587729940274E8</c:v>
                </c:pt>
                <c:pt idx="1474">
                  <c:v>1.7388177054439E8</c:v>
                </c:pt>
                <c:pt idx="1475">
                  <c:v>1.74176294822522E8</c:v>
                </c:pt>
                <c:pt idx="1476">
                  <c:v>1.74471303593927E8</c:v>
                </c:pt>
                <c:pt idx="1477">
                  <c:v>1.7476679767921E8</c:v>
                </c:pt>
                <c:pt idx="1478">
                  <c:v>1.75062777900322E8</c:v>
                </c:pt>
                <c:pt idx="1479">
                  <c:v>1.75359245080571E8</c:v>
                </c:pt>
                <c:pt idx="1480">
                  <c:v>1.75656200044619E8</c:v>
                </c:pt>
                <c:pt idx="1481">
                  <c:v>1.75953643618482E8</c:v>
                </c:pt>
                <c:pt idx="1482">
                  <c:v>1.76251576629537E8</c:v>
                </c:pt>
                <c:pt idx="1483">
                  <c:v>1.76549999906522E8</c:v>
                </c:pt>
                <c:pt idx="1484">
                  <c:v>1.76848914279539E8</c:v>
                </c:pt>
                <c:pt idx="1485">
                  <c:v>1.77148320580056E8</c:v>
                </c:pt>
                <c:pt idx="1486">
                  <c:v>1.77448219640909E8</c:v>
                </c:pt>
                <c:pt idx="1487">
                  <c:v>1.77748612296306E8</c:v>
                </c:pt>
                <c:pt idx="1488">
                  <c:v>1.78049499381825E8</c:v>
                </c:pt>
                <c:pt idx="1489">
                  <c:v>1.78350881734424E8</c:v>
                </c:pt>
                <c:pt idx="1490">
                  <c:v>1.78652760192433E8</c:v>
                </c:pt>
                <c:pt idx="1491">
                  <c:v>1.78955135595567E8</c:v>
                </c:pt>
                <c:pt idx="1492">
                  <c:v>1.79258008784921E8</c:v>
                </c:pt>
                <c:pt idx="1493">
                  <c:v>1.79561380602974E8</c:v>
                </c:pt>
                <c:pt idx="1494">
                  <c:v>1.79865251893593E8</c:v>
                </c:pt>
                <c:pt idx="1495">
                  <c:v>1.80169623502034E8</c:v>
                </c:pt>
                <c:pt idx="1496">
                  <c:v>1.80474496274946E8</c:v>
                </c:pt>
                <c:pt idx="1497">
                  <c:v>1.80779871060371E8</c:v>
                </c:pt>
                <c:pt idx="1498">
                  <c:v>1.81085748707746E8</c:v>
                </c:pt>
                <c:pt idx="1499">
                  <c:v>1.81392130067909E8</c:v>
                </c:pt>
                <c:pt idx="1500">
                  <c:v>1.81699015993098E8</c:v>
                </c:pt>
                <c:pt idx="1501">
                  <c:v>1.82006407336955E8</c:v>
                </c:pt>
                <c:pt idx="1502">
                  <c:v>1.82314304954528E8</c:v>
                </c:pt>
                <c:pt idx="1503">
                  <c:v>1.82622709702272E8</c:v>
                </c:pt>
                <c:pt idx="1504">
                  <c:v>1.82931622438055E8</c:v>
                </c:pt>
                <c:pt idx="1505">
                  <c:v>1.83241044021155E8</c:v>
                </c:pt>
                <c:pt idx="1506">
                  <c:v>1.83550975312269E8</c:v>
                </c:pt>
                <c:pt idx="1507">
                  <c:v>1.83861417173508E8</c:v>
                </c:pt>
                <c:pt idx="1508">
                  <c:v>1.84172370468406E8</c:v>
                </c:pt>
                <c:pt idx="1509">
                  <c:v>1.84483836061918E8</c:v>
                </c:pt>
                <c:pt idx="1510">
                  <c:v>1.84795814820426E8</c:v>
                </c:pt>
                <c:pt idx="1511">
                  <c:v>1.85108307611738E8</c:v>
                </c:pt>
                <c:pt idx="1512">
                  <c:v>1.85421315305091E8</c:v>
                </c:pt>
                <c:pt idx="1513">
                  <c:v>1.85734838771155E8</c:v>
                </c:pt>
                <c:pt idx="1514">
                  <c:v>1.86048878882036E8</c:v>
                </c:pt>
                <c:pt idx="1515">
                  <c:v>1.86363436511276E8</c:v>
                </c:pt>
                <c:pt idx="1516">
                  <c:v>1.86678512533857E8</c:v>
                </c:pt>
                <c:pt idx="1517">
                  <c:v>1.86994107826201E8</c:v>
                </c:pt>
                <c:pt idx="1518">
                  <c:v>1.87310223266177E8</c:v>
                </c:pt>
                <c:pt idx="1519">
                  <c:v>1.876268597331E8</c:v>
                </c:pt>
                <c:pt idx="1520">
                  <c:v>1.87944018107734E8</c:v>
                </c:pt>
                <c:pt idx="1521">
                  <c:v>1.88261699272295E8</c:v>
                </c:pt>
                <c:pt idx="1522">
                  <c:v>1.88579904110453E8</c:v>
                </c:pt>
                <c:pt idx="1523">
                  <c:v>1.88898633507335E8</c:v>
                </c:pt>
                <c:pt idx="1524">
                  <c:v>1.89217888349526E8</c:v>
                </c:pt>
                <c:pt idx="1525">
                  <c:v>1.89537669525075E8</c:v>
                </c:pt>
                <c:pt idx="1526">
                  <c:v>1.89857977923492E8</c:v>
                </c:pt>
                <c:pt idx="1527">
                  <c:v>1.90178814435756E8</c:v>
                </c:pt>
                <c:pt idx="1528">
                  <c:v>1.90500179954315E8</c:v>
                </c:pt>
                <c:pt idx="1529">
                  <c:v>1.90822075373086E8</c:v>
                </c:pt>
                <c:pt idx="1530">
                  <c:v>1.91144501587461E8</c:v>
                </c:pt>
                <c:pt idx="1531">
                  <c:v>1.91467459494312E8</c:v>
                </c:pt>
                <c:pt idx="1532">
                  <c:v>1.91790949991984E8</c:v>
                </c:pt>
                <c:pt idx="1533">
                  <c:v>1.92114973980309E8</c:v>
                </c:pt>
                <c:pt idx="1534">
                  <c:v>1.92439532360598E8</c:v>
                </c:pt>
                <c:pt idx="1535">
                  <c:v>1.92764626035653E8</c:v>
                </c:pt>
                <c:pt idx="1536">
                  <c:v>1.93090255909763E8</c:v>
                </c:pt>
                <c:pt idx="1537">
                  <c:v>1.93416422888706E8</c:v>
                </c:pt>
                <c:pt idx="1538">
                  <c:v>1.93743127879759E8</c:v>
                </c:pt>
                <c:pt idx="1539">
                  <c:v>1.94070371791692E8</c:v>
                </c:pt>
                <c:pt idx="1540">
                  <c:v>1.94398155534776E8</c:v>
                </c:pt>
                <c:pt idx="1541">
                  <c:v>1.94726480020781E8</c:v>
                </c:pt>
                <c:pt idx="1542">
                  <c:v>1.95055346162984E8</c:v>
                </c:pt>
                <c:pt idx="1543">
                  <c:v>1.95384754876168E8</c:v>
                </c:pt>
                <c:pt idx="1544">
                  <c:v>1.95714707076624E8</c:v>
                </c:pt>
                <c:pt idx="1545">
                  <c:v>1.96045203682155E8</c:v>
                </c:pt>
                <c:pt idx="1546">
                  <c:v>1.9637624561208E8</c:v>
                </c:pt>
                <c:pt idx="1547">
                  <c:v>1.96707833787233E8</c:v>
                </c:pt>
                <c:pt idx="1548">
                  <c:v>1.97039969129969E8</c:v>
                </c:pt>
                <c:pt idx="1549">
                  <c:v>1.97372652564164E8</c:v>
                </c:pt>
                <c:pt idx="1550">
                  <c:v>1.97705885015218E8</c:v>
                </c:pt>
                <c:pt idx="1551">
                  <c:v>1.9803966741006E8</c:v>
                </c:pt>
                <c:pt idx="1552">
                  <c:v>1.98374000677147E8</c:v>
                </c:pt>
                <c:pt idx="1553">
                  <c:v>1.98708885746469E8</c:v>
                </c:pt>
                <c:pt idx="1554">
                  <c:v>1.99044323549552E8</c:v>
                </c:pt>
                <c:pt idx="1555">
                  <c:v>1.99380315019457E8</c:v>
                </c:pt>
                <c:pt idx="1556">
                  <c:v>1.99716861090788E8</c:v>
                </c:pt>
                <c:pt idx="1557">
                  <c:v>2.0005396269969E8</c:v>
                </c:pt>
                <c:pt idx="1558">
                  <c:v>2.00391620783852E8</c:v>
                </c:pt>
                <c:pt idx="1559">
                  <c:v>2.00729836282514E8</c:v>
                </c:pt>
                <c:pt idx="1560">
                  <c:v>2.01068610136464E8</c:v>
                </c:pt>
                <c:pt idx="1561">
                  <c:v>2.01407943288044E8</c:v>
                </c:pt>
                <c:pt idx="1562">
                  <c:v>2.01747836681153E8</c:v>
                </c:pt>
                <c:pt idx="1563">
                  <c:v>2.02088291261247E8</c:v>
                </c:pt>
                <c:pt idx="1564">
                  <c:v>2.02429307975342E8</c:v>
                </c:pt>
                <c:pt idx="1565">
                  <c:v>2.0277088777202E8</c:v>
                </c:pt>
                <c:pt idx="1566">
                  <c:v>2.03113031601428E8</c:v>
                </c:pt>
                <c:pt idx="1567">
                  <c:v>2.03455740415282E8</c:v>
                </c:pt>
                <c:pt idx="1568">
                  <c:v>2.03799015166869E8</c:v>
                </c:pt>
                <c:pt idx="1569">
                  <c:v>2.04142856811052E8</c:v>
                </c:pt>
                <c:pt idx="1570">
                  <c:v>2.0448726630427E8</c:v>
                </c:pt>
                <c:pt idx="1571">
                  <c:v>2.0483224460454E8</c:v>
                </c:pt>
                <c:pt idx="1572">
                  <c:v>2.05177792671463E8</c:v>
                </c:pt>
                <c:pt idx="1573">
                  <c:v>2.05523911466224E8</c:v>
                </c:pt>
                <c:pt idx="1574">
                  <c:v>2.05870601951598E8</c:v>
                </c:pt>
                <c:pt idx="1575">
                  <c:v>2.06217865091946E8</c:v>
                </c:pt>
                <c:pt idx="1576">
                  <c:v>2.06565701853225E8</c:v>
                </c:pt>
                <c:pt idx="1577">
                  <c:v>2.06914113202986E8</c:v>
                </c:pt>
                <c:pt idx="1578">
                  <c:v>2.0726310011038E8</c:v>
                </c:pt>
                <c:pt idx="1579">
                  <c:v>2.07612663546157E8</c:v>
                </c:pt>
                <c:pt idx="1580">
                  <c:v>2.07962804482673E8</c:v>
                </c:pt>
                <c:pt idx="1581">
                  <c:v>2.08313523893888E8</c:v>
                </c:pt>
                <c:pt idx="1582">
                  <c:v>2.08664822755372E8</c:v>
                </c:pt>
                <c:pt idx="1583">
                  <c:v>2.09016702044308E8</c:v>
                </c:pt>
                <c:pt idx="1584">
                  <c:v>2.09369162739492E8</c:v>
                </c:pt>
                <c:pt idx="1585">
                  <c:v>2.09722205821337E8</c:v>
                </c:pt>
                <c:pt idx="1586">
                  <c:v>2.10075832271878E8</c:v>
                </c:pt>
                <c:pt idx="1587">
                  <c:v>2.1043004307477E8</c:v>
                </c:pt>
                <c:pt idx="1588">
                  <c:v>2.10784839215296E8</c:v>
                </c:pt>
                <c:pt idx="1589">
                  <c:v>2.11140221680366E8</c:v>
                </c:pt>
                <c:pt idx="1590">
                  <c:v>2.11496191458521E8</c:v>
                </c:pt>
                <c:pt idx="1591">
                  <c:v>2.11852749539936E8</c:v>
                </c:pt>
                <c:pt idx="1592">
                  <c:v>2.12209896916421E8</c:v>
                </c:pt>
                <c:pt idx="1593">
                  <c:v>2.12567634581427E8</c:v>
                </c:pt>
                <c:pt idx="1594">
                  <c:v>2.12925963530047E8</c:v>
                </c:pt>
                <c:pt idx="1595">
                  <c:v>2.13284884759017E8</c:v>
                </c:pt>
                <c:pt idx="1596">
                  <c:v>2.13644399266722E8</c:v>
                </c:pt>
                <c:pt idx="1597">
                  <c:v>2.14004508053197E8</c:v>
                </c:pt>
                <c:pt idx="1598">
                  <c:v>2.1436521212013E8</c:v>
                </c:pt>
                <c:pt idx="1599">
                  <c:v>2.14726512470864E8</c:v>
                </c:pt>
                <c:pt idx="1600">
                  <c:v>2.15088410110402E8</c:v>
                </c:pt>
                <c:pt idx="1601">
                  <c:v>2.15450906045407E8</c:v>
                </c:pt>
                <c:pt idx="1602">
                  <c:v>2.15814001284208E8</c:v>
                </c:pt>
                <c:pt idx="1603">
                  <c:v>2.161776968368E8</c:v>
                </c:pt>
                <c:pt idx="1604">
                  <c:v>2.16541993714847E8</c:v>
                </c:pt>
                <c:pt idx="1605">
                  <c:v>2.16906892931688E8</c:v>
                </c:pt>
                <c:pt idx="1606">
                  <c:v>2.17272395502335E8</c:v>
                </c:pt>
                <c:pt idx="1607">
                  <c:v>2.1763850244348E8</c:v>
                </c:pt>
                <c:pt idx="1608">
                  <c:v>2.18005214773494E8</c:v>
                </c:pt>
                <c:pt idx="1609">
                  <c:v>2.18372533512436E8</c:v>
                </c:pt>
                <c:pt idx="1610">
                  <c:v>2.18740459682047E8</c:v>
                </c:pt>
                <c:pt idx="1611">
                  <c:v>2.19108994305762E8</c:v>
                </c:pt>
                <c:pt idx="1612">
                  <c:v>2.19478138408704E8</c:v>
                </c:pt>
                <c:pt idx="1613">
                  <c:v>2.19847893017696E8</c:v>
                </c:pt>
                <c:pt idx="1614">
                  <c:v>2.20218259161255E8</c:v>
                </c:pt>
                <c:pt idx="1615">
                  <c:v>2.20589237869603E8</c:v>
                </c:pt>
                <c:pt idx="1616">
                  <c:v>2.20960830174662E8</c:v>
                </c:pt>
                <c:pt idx="1617">
                  <c:v>2.21333037110064E8</c:v>
                </c:pt>
                <c:pt idx="1618">
                  <c:v>2.2170585971115E8</c:v>
                </c:pt>
                <c:pt idx="1619">
                  <c:v>2.22079299014971E8</c:v>
                </c:pt>
                <c:pt idx="1620">
                  <c:v>2.22453356060297E8</c:v>
                </c:pt>
                <c:pt idx="1621">
                  <c:v>2.22828031887614E8</c:v>
                </c:pt>
                <c:pt idx="1622">
                  <c:v>2.23203327539129E8</c:v>
                </c:pt>
                <c:pt idx="1623">
                  <c:v>2.23579244058777E8</c:v>
                </c:pt>
                <c:pt idx="1624">
                  <c:v>2.23955782492214E8</c:v>
                </c:pt>
                <c:pt idx="1625">
                  <c:v>2.24332943886831E8</c:v>
                </c:pt>
                <c:pt idx="1626">
                  <c:v>2.24710729291748E8</c:v>
                </c:pt>
                <c:pt idx="1627">
                  <c:v>2.25089139757825E8</c:v>
                </c:pt>
                <c:pt idx="1628">
                  <c:v>2.25468176337656E8</c:v>
                </c:pt>
                <c:pt idx="1629">
                  <c:v>2.25847840085581E8</c:v>
                </c:pt>
                <c:pt idx="1630">
                  <c:v>2.26228132057681E8</c:v>
                </c:pt>
                <c:pt idx="1631">
                  <c:v>2.26609053311786E8</c:v>
                </c:pt>
                <c:pt idx="1632">
                  <c:v>2.26990604907478E8</c:v>
                </c:pt>
                <c:pt idx="1633">
                  <c:v>2.27372787906088E8</c:v>
                </c:pt>
                <c:pt idx="1634">
                  <c:v>2.27755603370709E8</c:v>
                </c:pt>
                <c:pt idx="1635">
                  <c:v>2.28139052366188E8</c:v>
                </c:pt>
                <c:pt idx="1636">
                  <c:v>2.28523135959138E8</c:v>
                </c:pt>
                <c:pt idx="1637">
                  <c:v>2.28907855217936E8</c:v>
                </c:pt>
                <c:pt idx="1638">
                  <c:v>2.29293211212725E8</c:v>
                </c:pt>
                <c:pt idx="1639">
                  <c:v>2.29679205015424E8</c:v>
                </c:pt>
                <c:pt idx="1640">
                  <c:v>2.30065837699721E8</c:v>
                </c:pt>
                <c:pt idx="1641">
                  <c:v>2.30453110341085E8</c:v>
                </c:pt>
                <c:pt idx="1642">
                  <c:v>2.30841024016763E8</c:v>
                </c:pt>
                <c:pt idx="1643">
                  <c:v>2.31229579805785E8</c:v>
                </c:pt>
                <c:pt idx="1644">
                  <c:v>2.31618778788969E8</c:v>
                </c:pt>
                <c:pt idx="1645">
                  <c:v>2.3200862204892E8</c:v>
                </c:pt>
                <c:pt idx="1646">
                  <c:v>2.32399110670036E8</c:v>
                </c:pt>
                <c:pt idx="1647">
                  <c:v>2.32790245738512E8</c:v>
                </c:pt>
                <c:pt idx="1648">
                  <c:v>2.33182028342337E8</c:v>
                </c:pt>
                <c:pt idx="1649">
                  <c:v>2.33574459571305E8</c:v>
                </c:pt>
                <c:pt idx="1650">
                  <c:v>2.33967540517012E8</c:v>
                </c:pt>
                <c:pt idx="1651">
                  <c:v>2.34361272272863E8</c:v>
                </c:pt>
                <c:pt idx="1652">
                  <c:v>2.34755655934071E8</c:v>
                </c:pt>
                <c:pt idx="1653">
                  <c:v>2.35150692597666E8</c:v>
                </c:pt>
                <c:pt idx="1654">
                  <c:v>2.3554638336249E8</c:v>
                </c:pt>
                <c:pt idx="1655">
                  <c:v>2.35942729329208E8</c:v>
                </c:pt>
                <c:pt idx="1656">
                  <c:v>2.36339731600305E8</c:v>
                </c:pt>
                <c:pt idx="1657">
                  <c:v>2.36737391280094E8</c:v>
                </c:pt>
                <c:pt idx="1658">
                  <c:v>2.37135709474715E8</c:v>
                </c:pt>
                <c:pt idx="1659">
                  <c:v>2.3753468729214E8</c:v>
                </c:pt>
                <c:pt idx="1660">
                  <c:v>2.37934325842175E8</c:v>
                </c:pt>
                <c:pt idx="1661">
                  <c:v>2.38334626236467E8</c:v>
                </c:pt>
                <c:pt idx="1662">
                  <c:v>2.387355895885E8</c:v>
                </c:pt>
                <c:pt idx="1663">
                  <c:v>2.39137217013606E8</c:v>
                </c:pt>
                <c:pt idx="1664">
                  <c:v>2.3953950962896E8</c:v>
                </c:pt>
                <c:pt idx="1665">
                  <c:v>2.3994246855359E8</c:v>
                </c:pt>
                <c:pt idx="1666">
                  <c:v>2.40346094908378E8</c:v>
                </c:pt>
                <c:pt idx="1667">
                  <c:v>2.40750389816061E8</c:v>
                </c:pt>
                <c:pt idx="1668">
                  <c:v>2.41155354401236E8</c:v>
                </c:pt>
                <c:pt idx="1669">
                  <c:v>2.41560989790363E8</c:v>
                </c:pt>
                <c:pt idx="1670">
                  <c:v>2.41967297111768E8</c:v>
                </c:pt>
                <c:pt idx="1671">
                  <c:v>2.42374277495646E8</c:v>
                </c:pt>
                <c:pt idx="1672">
                  <c:v>2.42781932074063E8</c:v>
                </c:pt>
                <c:pt idx="1673">
                  <c:v>2.43190261980963E8</c:v>
                </c:pt>
                <c:pt idx="1674">
                  <c:v>2.43599268352166E8</c:v>
                </c:pt>
                <c:pt idx="1675">
                  <c:v>2.44008952325375E8</c:v>
                </c:pt>
                <c:pt idx="1676">
                  <c:v>2.44419315040178E8</c:v>
                </c:pt>
                <c:pt idx="1677">
                  <c:v>2.4483035763805E8</c:v>
                </c:pt>
                <c:pt idx="1678">
                  <c:v>2.45242081262357E8</c:v>
                </c:pt>
                <c:pt idx="1679">
                  <c:v>2.45654487058362E8</c:v>
                </c:pt>
                <c:pt idx="1680">
                  <c:v>2.46067576173221E8</c:v>
                </c:pt>
                <c:pt idx="1681">
                  <c:v>2.46481349755996E8</c:v>
                </c:pt>
                <c:pt idx="1682">
                  <c:v>2.46895808957648E8</c:v>
                </c:pt>
                <c:pt idx="1683">
                  <c:v>2.4731095493105E8</c:v>
                </c:pt>
                <c:pt idx="1684">
                  <c:v>2.47726788830979E8</c:v>
                </c:pt>
                <c:pt idx="1685">
                  <c:v>2.48143311814132E8</c:v>
                </c:pt>
                <c:pt idx="1686">
                  <c:v>2.4856052503912E8</c:v>
                </c:pt>
                <c:pt idx="1687">
                  <c:v>2.48978429666474E8</c:v>
                </c:pt>
                <c:pt idx="1688">
                  <c:v>2.49397026858647E8</c:v>
                </c:pt>
                <c:pt idx="1689">
                  <c:v>2.49816317780021E8</c:v>
                </c:pt>
                <c:pt idx="1690">
                  <c:v>2.50236303596906E8</c:v>
                </c:pt>
                <c:pt idx="1691">
                  <c:v>2.50656985477545E8</c:v>
                </c:pt>
                <c:pt idx="1692">
                  <c:v>2.51078364592118E8</c:v>
                </c:pt>
                <c:pt idx="1693">
                  <c:v>2.51500442112744E8</c:v>
                </c:pt>
                <c:pt idx="1694">
                  <c:v>2.51923219213485E8</c:v>
                </c:pt>
                <c:pt idx="1695">
                  <c:v>2.52346697070349E8</c:v>
                </c:pt>
                <c:pt idx="1696">
                  <c:v>2.52770876861291E8</c:v>
                </c:pt>
                <c:pt idx="1697">
                  <c:v>2.53195759766223E8</c:v>
                </c:pt>
                <c:pt idx="1698">
                  <c:v>2.53621346967008E8</c:v>
                </c:pt>
                <c:pt idx="1699">
                  <c:v>2.54047639647472E8</c:v>
                </c:pt>
                <c:pt idx="1700">
                  <c:v>2.54474638993401E8</c:v>
                </c:pt>
                <c:pt idx="1701">
                  <c:v>2.54902346192547E8</c:v>
                </c:pt>
                <c:pt idx="1702">
                  <c:v>2.55330762434632E8</c:v>
                </c:pt>
                <c:pt idx="1703">
                  <c:v>2.55759888911349E8</c:v>
                </c:pt>
                <c:pt idx="1704">
                  <c:v>2.56189726816368E8</c:v>
                </c:pt>
                <c:pt idx="1705">
                  <c:v>2.56620277345338E8</c:v>
                </c:pt>
                <c:pt idx="1706">
                  <c:v>2.57051541695887E8</c:v>
                </c:pt>
                <c:pt idx="1707">
                  <c:v>2.57483521067633E8</c:v>
                </c:pt>
                <c:pt idx="1708">
                  <c:v>2.57916216662181E8</c:v>
                </c:pt>
                <c:pt idx="1709">
                  <c:v>2.58349629683127E8</c:v>
                </c:pt>
                <c:pt idx="1710">
                  <c:v>2.58783761336064E8</c:v>
                </c:pt>
                <c:pt idx="1711">
                  <c:v>2.59218612828585E8</c:v>
                </c:pt>
                <c:pt idx="1712">
                  <c:v>2.59654185370283E8</c:v>
                </c:pt>
                <c:pt idx="1713">
                  <c:v>2.60090480172758E8</c:v>
                </c:pt>
                <c:pt idx="1714">
                  <c:v>2.60527498449619E8</c:v>
                </c:pt>
                <c:pt idx="1715">
                  <c:v>2.60965241416488E8</c:v>
                </c:pt>
                <c:pt idx="1716">
                  <c:v>2.61403710291001E8</c:v>
                </c:pt>
                <c:pt idx="1717">
                  <c:v>2.61842906292815E8</c:v>
                </c:pt>
                <c:pt idx="1718">
                  <c:v>2.62282830643609E8</c:v>
                </c:pt>
                <c:pt idx="1719">
                  <c:v>2.62723484567088E8</c:v>
                </c:pt>
                <c:pt idx="1720">
                  <c:v>2.63164869288985E8</c:v>
                </c:pt>
                <c:pt idx="1721">
                  <c:v>2.63606986037068E8</c:v>
                </c:pt>
                <c:pt idx="1722">
                  <c:v>2.64049836041141E8</c:v>
                </c:pt>
                <c:pt idx="1723">
                  <c:v>2.64493420533047E8</c:v>
                </c:pt>
                <c:pt idx="1724">
                  <c:v>2.64937740746671E8</c:v>
                </c:pt>
                <c:pt idx="1725">
                  <c:v>2.65382797917945E8</c:v>
                </c:pt>
                <c:pt idx="1726">
                  <c:v>2.65828593284854E8</c:v>
                </c:pt>
                <c:pt idx="1727">
                  <c:v>2.66275128087432E8</c:v>
                </c:pt>
                <c:pt idx="1728">
                  <c:v>2.66722403567772E8</c:v>
                </c:pt>
                <c:pt idx="1729">
                  <c:v>2.67170420970027E8</c:v>
                </c:pt>
                <c:pt idx="1730">
                  <c:v>2.67619181540415E8</c:v>
                </c:pt>
                <c:pt idx="1731">
                  <c:v>2.68068686527218E8</c:v>
                </c:pt>
                <c:pt idx="1732">
                  <c:v>2.68518937180791E8</c:v>
                </c:pt>
                <c:pt idx="1733">
                  <c:v>2.68969934753565E8</c:v>
                </c:pt>
                <c:pt idx="1734">
                  <c:v>2.69421680500044E8</c:v>
                </c:pt>
                <c:pt idx="1735">
                  <c:v>2.69874175676816E8</c:v>
                </c:pt>
                <c:pt idx="1736">
                  <c:v>2.70327421542554E8</c:v>
                </c:pt>
                <c:pt idx="1737">
                  <c:v>2.70781419358019E8</c:v>
                </c:pt>
                <c:pt idx="1738">
                  <c:v>2.71236170386061E8</c:v>
                </c:pt>
                <c:pt idx="1739">
                  <c:v>2.71691675891629E8</c:v>
                </c:pt>
                <c:pt idx="1740">
                  <c:v>2.72147937141768E8</c:v>
                </c:pt>
                <c:pt idx="1741">
                  <c:v>2.72604955405627E8</c:v>
                </c:pt>
                <c:pt idx="1742">
                  <c:v>2.73062731954458E8</c:v>
                </c:pt>
                <c:pt idx="1743">
                  <c:v>2.73521268061626E8</c:v>
                </c:pt>
                <c:pt idx="1744">
                  <c:v>2.73980565002605E8</c:v>
                </c:pt>
                <c:pt idx="1745">
                  <c:v>2.74440624054989E8</c:v>
                </c:pt>
                <c:pt idx="1746">
                  <c:v>2.74901446498489E8</c:v>
                </c:pt>
                <c:pt idx="1747">
                  <c:v>2.75363033614941E8</c:v>
                </c:pt>
                <c:pt idx="1748">
                  <c:v>2.75825386688307E8</c:v>
                </c:pt>
                <c:pt idx="1749">
                  <c:v>2.76288507004681E8</c:v>
                </c:pt>
                <c:pt idx="1750">
                  <c:v>2.7675239585229E8</c:v>
                </c:pt>
                <c:pt idx="1751">
                  <c:v>2.772170545215E8</c:v>
                </c:pt>
                <c:pt idx="1752">
                  <c:v>2.77682484304817E8</c:v>
                </c:pt>
                <c:pt idx="1753">
                  <c:v>2.78148686496891E8</c:v>
                </c:pt>
                <c:pt idx="1754">
                  <c:v>2.78615662394525E8</c:v>
                </c:pt>
                <c:pt idx="1755">
                  <c:v>2.79083413296668E8</c:v>
                </c:pt>
                <c:pt idx="1756">
                  <c:v>2.79551940504431E8</c:v>
                </c:pt>
                <c:pt idx="1757">
                  <c:v>2.80021245321079E8</c:v>
                </c:pt>
                <c:pt idx="1758">
                  <c:v>2.80491329052044E8</c:v>
                </c:pt>
                <c:pt idx="1759">
                  <c:v>2.80962193004922E8</c:v>
                </c:pt>
                <c:pt idx="1760">
                  <c:v>2.81433838489481E8</c:v>
                </c:pt>
                <c:pt idx="1761">
                  <c:v>2.81906266817661E8</c:v>
                </c:pt>
                <c:pt idx="1762">
                  <c:v>2.82379479303582E8</c:v>
                </c:pt>
                <c:pt idx="1763">
                  <c:v>2.82853477263545E8</c:v>
                </c:pt>
                <c:pt idx="1764">
                  <c:v>2.83328262016032E8</c:v>
                </c:pt>
                <c:pt idx="1765">
                  <c:v>2.83803834881719E8</c:v>
                </c:pt>
                <c:pt idx="1766">
                  <c:v>2.84280197183471E8</c:v>
                </c:pt>
                <c:pt idx="1767">
                  <c:v>2.8475735024635E8</c:v>
                </c:pt>
                <c:pt idx="1768">
                  <c:v>2.85235295397616E8</c:v>
                </c:pt>
                <c:pt idx="1769">
                  <c:v>2.85714033966735E8</c:v>
                </c:pt>
                <c:pt idx="1770">
                  <c:v>2.86193567285378E8</c:v>
                </c:pt>
                <c:pt idx="1771">
                  <c:v>2.86673896687427E8</c:v>
                </c:pt>
                <c:pt idx="1772">
                  <c:v>2.87155023508979E8</c:v>
                </c:pt>
                <c:pt idx="1773">
                  <c:v>2.87636949088349E8</c:v>
                </c:pt>
                <c:pt idx="1774">
                  <c:v>2.88119674766073E8</c:v>
                </c:pt>
                <c:pt idx="1775">
                  <c:v>2.88603201884913E8</c:v>
                </c:pt>
                <c:pt idx="1776">
                  <c:v>2.89087531789862E8</c:v>
                </c:pt>
                <c:pt idx="1777">
                  <c:v>2.89572665828143E8</c:v>
                </c:pt>
                <c:pt idx="1778">
                  <c:v>2.90058605349217E8</c:v>
                </c:pt>
                <c:pt idx="1779">
                  <c:v>2.90545351704788E8</c:v>
                </c:pt>
                <c:pt idx="1780">
                  <c:v>2.91032906248801E8</c:v>
                </c:pt>
                <c:pt idx="1781">
                  <c:v>2.91521270337449E8</c:v>
                </c:pt>
                <c:pt idx="1782">
                  <c:v>2.92010445329181E8</c:v>
                </c:pt>
                <c:pt idx="1783">
                  <c:v>2.92500432584696E8</c:v>
                </c:pt>
                <c:pt idx="1784">
                  <c:v>2.92991233466957E8</c:v>
                </c:pt>
                <c:pt idx="1785">
                  <c:v>2.93482849341188E8</c:v>
                </c:pt>
                <c:pt idx="1786">
                  <c:v>2.93975281574879E8</c:v>
                </c:pt>
                <c:pt idx="1787">
                  <c:v>2.94468531537795E8</c:v>
                </c:pt>
                <c:pt idx="1788">
                  <c:v>2.9496260060197E8</c:v>
                </c:pt>
                <c:pt idx="1789">
                  <c:v>2.95457490141721E8</c:v>
                </c:pt>
                <c:pt idx="1790">
                  <c:v>2.95953201533644E8</c:v>
                </c:pt>
                <c:pt idx="1791">
                  <c:v>2.96449736156625E8</c:v>
                </c:pt>
                <c:pt idx="1792">
                  <c:v>2.96947095391835E8</c:v>
                </c:pt>
                <c:pt idx="1793">
                  <c:v>2.97445280622742E8</c:v>
                </c:pt>
                <c:pt idx="1794">
                  <c:v>2.97944293235112E8</c:v>
                </c:pt>
                <c:pt idx="1795">
                  <c:v>2.9844413461701E8</c:v>
                </c:pt>
                <c:pt idx="1796">
                  <c:v>2.98944806158809E8</c:v>
                </c:pt>
                <c:pt idx="1797">
                  <c:v>2.99446309253188E8</c:v>
                </c:pt>
                <c:pt idx="1798">
                  <c:v>2.99948645295143E8</c:v>
                </c:pt>
                <c:pt idx="1799">
                  <c:v>3.00451815681983E8</c:v>
                </c:pt>
                <c:pt idx="1800">
                  <c:v>3.00955821813341E8</c:v>
                </c:pt>
                <c:pt idx="1801">
                  <c:v>3.01460665091173E8</c:v>
                </c:pt>
                <c:pt idx="1802">
                  <c:v>3.01966346919765E8</c:v>
                </c:pt>
                <c:pt idx="1803">
                  <c:v>3.02472868705733E8</c:v>
                </c:pt>
                <c:pt idx="1804">
                  <c:v>3.02980231858032E8</c:v>
                </c:pt>
                <c:pt idx="1805">
                  <c:v>3.03488437787956E8</c:v>
                </c:pt>
                <c:pt idx="1806">
                  <c:v>3.03997487909144E8</c:v>
                </c:pt>
                <c:pt idx="1807">
                  <c:v>3.04507383637583E8</c:v>
                </c:pt>
                <c:pt idx="1808">
                  <c:v>3.05018126391612E8</c:v>
                </c:pt>
                <c:pt idx="1809">
                  <c:v>3.05529717591926E8</c:v>
                </c:pt>
                <c:pt idx="1810">
                  <c:v>3.06042158661581E8</c:v>
                </c:pt>
                <c:pt idx="1811">
                  <c:v>3.06555451025996E8</c:v>
                </c:pt>
                <c:pt idx="1812">
                  <c:v>3.07069596112957E8</c:v>
                </c:pt>
                <c:pt idx="1813">
                  <c:v>3.07584595352625E8</c:v>
                </c:pt>
                <c:pt idx="1814">
                  <c:v>3.08100450177535E8</c:v>
                </c:pt>
                <c:pt idx="1815">
                  <c:v>3.08617162022601E8</c:v>
                </c:pt>
                <c:pt idx="1816">
                  <c:v>3.09134732325123E8</c:v>
                </c:pt>
                <c:pt idx="1817">
                  <c:v>3.09653162524787E8</c:v>
                </c:pt>
                <c:pt idx="1818">
                  <c:v>3.10172454063672E8</c:v>
                </c:pt>
                <c:pt idx="1819">
                  <c:v>3.10692608386253E8</c:v>
                </c:pt>
                <c:pt idx="1820">
                  <c:v>3.11213626939405E8</c:v>
                </c:pt>
                <c:pt idx="1821">
                  <c:v>3.11735511172407E8</c:v>
                </c:pt>
                <c:pt idx="1822">
                  <c:v>3.12258262536944E8</c:v>
                </c:pt>
                <c:pt idx="1823">
                  <c:v>3.12781882487116E8</c:v>
                </c:pt>
                <c:pt idx="1824">
                  <c:v>3.13306372479437E8</c:v>
                </c:pt>
                <c:pt idx="1825">
                  <c:v>3.13831733972843E8</c:v>
                </c:pt>
                <c:pt idx="1826">
                  <c:v>3.14357968428691E8</c:v>
                </c:pt>
                <c:pt idx="1827">
                  <c:v>3.14885077310771E8</c:v>
                </c:pt>
                <c:pt idx="1828">
                  <c:v>3.15413062085301E8</c:v>
                </c:pt>
                <c:pt idx="1829">
                  <c:v>3.15941924220937E8</c:v>
                </c:pt>
                <c:pt idx="1830">
                  <c:v>3.16471665188776E8</c:v>
                </c:pt>
                <c:pt idx="1831">
                  <c:v>3.1700228646236E8</c:v>
                </c:pt>
                <c:pt idx="1832">
                  <c:v>3.17533789517677E8</c:v>
                </c:pt>
                <c:pt idx="1833">
                  <c:v>3.18066175833171E8</c:v>
                </c:pt>
                <c:pt idx="1834">
                  <c:v>3.18599446889741E8</c:v>
                </c:pt>
                <c:pt idx="1835">
                  <c:v>3.19133604170747E8</c:v>
                </c:pt>
                <c:pt idx="1836">
                  <c:v>3.19668649162015E8</c:v>
                </c:pt>
                <c:pt idx="1837">
                  <c:v>3.20204583351841E8</c:v>
                </c:pt>
                <c:pt idx="1838">
                  <c:v>3.20741408230992E8</c:v>
                </c:pt>
                <c:pt idx="1839">
                  <c:v>3.21279125292714E8</c:v>
                </c:pt>
                <c:pt idx="1840">
                  <c:v>3.21817736032736E8</c:v>
                </c:pt>
                <c:pt idx="1841">
                  <c:v>3.2235724194927E8</c:v>
                </c:pt>
                <c:pt idx="1842">
                  <c:v>3.22897644543021E8</c:v>
                </c:pt>
                <c:pt idx="1843">
                  <c:v>3.23438945317185E8</c:v>
                </c:pt>
                <c:pt idx="1844">
                  <c:v>3.23981145777459E8</c:v>
                </c:pt>
                <c:pt idx="1845">
                  <c:v>3.24524247432043E8</c:v>
                </c:pt>
                <c:pt idx="1846">
                  <c:v>3.25068251791641E8</c:v>
                </c:pt>
                <c:pt idx="1847">
                  <c:v>3.2561316036947E8</c:v>
                </c:pt>
                <c:pt idx="1848">
                  <c:v>3.26158974681261E8</c:v>
                </c:pt>
                <c:pt idx="1849">
                  <c:v>3.26705696245267E8</c:v>
                </c:pt>
                <c:pt idx="1850">
                  <c:v>3.27253326582261E8</c:v>
                </c:pt>
                <c:pt idx="1851">
                  <c:v>3.27801867215547E8</c:v>
                </c:pt>
                <c:pt idx="1852">
                  <c:v>3.28351319670959E8</c:v>
                </c:pt>
                <c:pt idx="1853">
                  <c:v>3.28901685476869E8</c:v>
                </c:pt>
                <c:pt idx="1854">
                  <c:v>3.29452966164187E8</c:v>
                </c:pt>
                <c:pt idx="1855">
                  <c:v>3.30005163266371E8</c:v>
                </c:pt>
                <c:pt idx="1856">
                  <c:v>3.30558278319426E8</c:v>
                </c:pt>
                <c:pt idx="1857">
                  <c:v>3.31112312861912E8</c:v>
                </c:pt>
                <c:pt idx="1858">
                  <c:v>3.31667268434945E8</c:v>
                </c:pt>
                <c:pt idx="1859">
                  <c:v>3.32223146582203E8</c:v>
                </c:pt>
                <c:pt idx="1860">
                  <c:v>3.32779948849933E8</c:v>
                </c:pt>
                <c:pt idx="1861">
                  <c:v>3.3333767678695E8</c:v>
                </c:pt>
                <c:pt idx="1862">
                  <c:v>3.33896331944642E8</c:v>
                </c:pt>
                <c:pt idx="1863">
                  <c:v>3.34455915876981E8</c:v>
                </c:pt>
                <c:pt idx="1864">
                  <c:v>3.3501643014052E8</c:v>
                </c:pt>
                <c:pt idx="1865">
                  <c:v>3.35577876294399E8</c:v>
                </c:pt>
                <c:pt idx="1866">
                  <c:v>3.36140255900352E8</c:v>
                </c:pt>
                <c:pt idx="1867">
                  <c:v>3.36703570522708E8</c:v>
                </c:pt>
                <c:pt idx="1868">
                  <c:v>3.37267821728398E8</c:v>
                </c:pt>
                <c:pt idx="1869">
                  <c:v>3.37833011086957E8</c:v>
                </c:pt>
                <c:pt idx="1870">
                  <c:v>3.3839914017053E8</c:v>
                </c:pt>
                <c:pt idx="1871">
                  <c:v>3.38966210553878E8</c:v>
                </c:pt>
                <c:pt idx="1872">
                  <c:v>3.39534223814377E8</c:v>
                </c:pt>
                <c:pt idx="1873">
                  <c:v>3.40103181532027E8</c:v>
                </c:pt>
                <c:pt idx="1874">
                  <c:v>3.40673085289457E8</c:v>
                </c:pt>
                <c:pt idx="1875">
                  <c:v>3.41243936671926E8</c:v>
                </c:pt>
                <c:pt idx="1876">
                  <c:v>3.41815737267327E8</c:v>
                </c:pt>
                <c:pt idx="1877">
                  <c:v>3.42388488666197E8</c:v>
                </c:pt>
                <c:pt idx="1878">
                  <c:v>3.42962192461716E8</c:v>
                </c:pt>
                <c:pt idx="1879">
                  <c:v>3.43536850249712E8</c:v>
                </c:pt>
                <c:pt idx="1880">
                  <c:v>3.44112463628669E8</c:v>
                </c:pt>
                <c:pt idx="1881">
                  <c:v>3.44689034199728E8</c:v>
                </c:pt>
                <c:pt idx="1882">
                  <c:v>3.45266563566692E8</c:v>
                </c:pt>
                <c:pt idx="1883">
                  <c:v>3.45845053336032E8</c:v>
                </c:pt>
                <c:pt idx="1884">
                  <c:v>3.4642450511689E8</c:v>
                </c:pt>
                <c:pt idx="1885">
                  <c:v>3.47004920521084E8</c:v>
                </c:pt>
                <c:pt idx="1886">
                  <c:v>3.47586301163113E8</c:v>
                </c:pt>
                <c:pt idx="1887">
                  <c:v>3.48168648660159E8</c:v>
                </c:pt>
                <c:pt idx="1888">
                  <c:v>3.48751964632096E8</c:v>
                </c:pt>
                <c:pt idx="1889">
                  <c:v>3.4933625070149E8</c:v>
                </c:pt>
                <c:pt idx="1890">
                  <c:v>3.49921508493606E8</c:v>
                </c:pt>
                <c:pt idx="1891">
                  <c:v>3.50507739636414E8</c:v>
                </c:pt>
                <c:pt idx="1892">
                  <c:v>3.51094945760588E8</c:v>
                </c:pt>
                <c:pt idx="1893">
                  <c:v>3.51683128499516E8</c:v>
                </c:pt>
                <c:pt idx="1894">
                  <c:v>3.52272289489302E8</c:v>
                </c:pt>
                <c:pt idx="1895">
                  <c:v>3.52862430368772E8</c:v>
                </c:pt>
                <c:pt idx="1896">
                  <c:v>3.53453552779477E8</c:v>
                </c:pt>
                <c:pt idx="1897">
                  <c:v>3.54045658365698E8</c:v>
                </c:pt>
                <c:pt idx="1898">
                  <c:v>3.54638748774451E8</c:v>
                </c:pt>
                <c:pt idx="1899">
                  <c:v>3.55232825655492E8</c:v>
                </c:pt>
                <c:pt idx="1900">
                  <c:v>3.55827890661321E8</c:v>
                </c:pt>
                <c:pt idx="1901">
                  <c:v>3.56423945447185E8</c:v>
                </c:pt>
                <c:pt idx="1902">
                  <c:v>3.57020991671087E8</c:v>
                </c:pt>
                <c:pt idx="1903">
                  <c:v>3.57619030993785E8</c:v>
                </c:pt>
                <c:pt idx="1904">
                  <c:v>3.582180650788E8</c:v>
                </c:pt>
                <c:pt idx="1905">
                  <c:v>3.58818095592422E8</c:v>
                </c:pt>
                <c:pt idx="1906">
                  <c:v>3.59419124203711E8</c:v>
                </c:pt>
                <c:pt idx="1907">
                  <c:v>3.60021152584503E8</c:v>
                </c:pt>
                <c:pt idx="1908">
                  <c:v>3.60624182409416E8</c:v>
                </c:pt>
                <c:pt idx="1909">
                  <c:v>3.61228215355854E8</c:v>
                </c:pt>
                <c:pt idx="1910">
                  <c:v>3.6183325310401E8</c:v>
                </c:pt>
                <c:pt idx="1911">
                  <c:v>3.62439297336872E8</c:v>
                </c:pt>
                <c:pt idx="1912">
                  <c:v>3.6304634974023E8</c:v>
                </c:pt>
                <c:pt idx="1913">
                  <c:v>3.63654412002675E8</c:v>
                </c:pt>
                <c:pt idx="1914">
                  <c:v>3.6426348581561E8</c:v>
                </c:pt>
                <c:pt idx="1915">
                  <c:v>3.64873572873248E8</c:v>
                </c:pt>
                <c:pt idx="1916">
                  <c:v>3.65484674872625E8</c:v>
                </c:pt>
                <c:pt idx="1917">
                  <c:v>3.66096793513598E8</c:v>
                </c:pt>
                <c:pt idx="1918">
                  <c:v>3.66709930498852E8</c:v>
                </c:pt>
                <c:pt idx="1919">
                  <c:v>3.67324087533904E8</c:v>
                </c:pt>
                <c:pt idx="1920">
                  <c:v>3.67939266327109E8</c:v>
                </c:pt>
                <c:pt idx="1921">
                  <c:v>3.68555468589665E8</c:v>
                </c:pt>
                <c:pt idx="1922">
                  <c:v>3.69172696035615E8</c:v>
                </c:pt>
                <c:pt idx="1923">
                  <c:v>3.69790950381856E8</c:v>
                </c:pt>
                <c:pt idx="1924">
                  <c:v>3.70410233348139E8</c:v>
                </c:pt>
                <c:pt idx="1925">
                  <c:v>3.71030546657079E8</c:v>
                </c:pt>
                <c:pt idx="1926">
                  <c:v>3.71651892034154E8</c:v>
                </c:pt>
                <c:pt idx="1927">
                  <c:v>3.72274271207714E8</c:v>
                </c:pt>
                <c:pt idx="1928">
                  <c:v>3.72897685908987E8</c:v>
                </c:pt>
                <c:pt idx="1929">
                  <c:v>3.73522137872078E8</c:v>
                </c:pt>
                <c:pt idx="1930">
                  <c:v>3.74147628833979E8</c:v>
                </c:pt>
                <c:pt idx="1931">
                  <c:v>3.74774160534572E8</c:v>
                </c:pt>
                <c:pt idx="1932">
                  <c:v>3.75401734716633E8</c:v>
                </c:pt>
                <c:pt idx="1933">
                  <c:v>3.76030353125839E8</c:v>
                </c:pt>
                <c:pt idx="1934">
                  <c:v>3.76660017510771E8</c:v>
                </c:pt>
                <c:pt idx="1935">
                  <c:v>3.77290729622921E8</c:v>
                </c:pt>
                <c:pt idx="1936">
                  <c:v>3.77922491216692E8</c:v>
                </c:pt>
                <c:pt idx="1937">
                  <c:v>3.78555304049409E8</c:v>
                </c:pt>
                <c:pt idx="1938">
                  <c:v>3.79189169881321E8</c:v>
                </c:pt>
                <c:pt idx="1939">
                  <c:v>3.79824090475606E8</c:v>
                </c:pt>
                <c:pt idx="1940">
                  <c:v>3.80460067598374E8</c:v>
                </c:pt>
                <c:pt idx="1941">
                  <c:v>3.81097103018676E8</c:v>
                </c:pt>
                <c:pt idx="1942">
                  <c:v>3.81735198508507E8</c:v>
                </c:pt>
                <c:pt idx="1943">
                  <c:v>3.82374355842809E8</c:v>
                </c:pt>
                <c:pt idx="1944">
                  <c:v>3.83014576799478E8</c:v>
                </c:pt>
                <c:pt idx="1945">
                  <c:v>3.83655863159371E8</c:v>
                </c:pt>
                <c:pt idx="1946">
                  <c:v>3.84298216706305E8</c:v>
                </c:pt>
                <c:pt idx="1947">
                  <c:v>3.84941639227067E8</c:v>
                </c:pt>
                <c:pt idx="1948">
                  <c:v>3.85586132511419E8</c:v>
                </c:pt>
                <c:pt idx="1949">
                  <c:v>3.862316983521E8</c:v>
                </c:pt>
                <c:pt idx="1950">
                  <c:v>3.86878338544831E8</c:v>
                </c:pt>
                <c:pt idx="1951">
                  <c:v>3.87526054888325E8</c:v>
                </c:pt>
                <c:pt idx="1952">
                  <c:v>3.88174849184285E8</c:v>
                </c:pt>
                <c:pt idx="1953">
                  <c:v>3.88824723237415E8</c:v>
                </c:pt>
                <c:pt idx="1954">
                  <c:v>3.89475678855421E8</c:v>
                </c:pt>
                <c:pt idx="1955">
                  <c:v>3.90127717849018E8</c:v>
                </c:pt>
                <c:pt idx="1956">
                  <c:v>3.90780842031934E8</c:v>
                </c:pt>
                <c:pt idx="1957">
                  <c:v>3.91435053220916E8</c:v>
                </c:pt>
                <c:pt idx="1958">
                  <c:v>3.92090353235736E8</c:v>
                </c:pt>
                <c:pt idx="1959">
                  <c:v>3.92746743899192E8</c:v>
                </c:pt>
                <c:pt idx="1960">
                  <c:v>3.93404227037118E8</c:v>
                </c:pt>
                <c:pt idx="1961">
                  <c:v>3.94062804478386E8</c:v>
                </c:pt>
                <c:pt idx="1962">
                  <c:v>3.94722478054912E8</c:v>
                </c:pt>
                <c:pt idx="1963">
                  <c:v>3.95383249601661E8</c:v>
                </c:pt>
                <c:pt idx="1964">
                  <c:v>3.96045120956651E8</c:v>
                </c:pt>
                <c:pt idx="1965">
                  <c:v>3.96708093960962E8</c:v>
                </c:pt>
                <c:pt idx="1966">
                  <c:v>3.97372170458736E8</c:v>
                </c:pt>
                <c:pt idx="1967">
                  <c:v>3.98037352297186E8</c:v>
                </c:pt>
                <c:pt idx="1968">
                  <c:v>3.98703641326598E8</c:v>
                </c:pt>
                <c:pt idx="1969">
                  <c:v>3.9937103940034E8</c:v>
                </c:pt>
                <c:pt idx="1970">
                  <c:v>4.00039548374863E8</c:v>
                </c:pt>
                <c:pt idx="1971">
                  <c:v>4.00709170109708E8</c:v>
                </c:pt>
                <c:pt idx="1972">
                  <c:v>4.01379906467513E8</c:v>
                </c:pt>
                <c:pt idx="1973">
                  <c:v>4.02051759314015E8</c:v>
                </c:pt>
                <c:pt idx="1974">
                  <c:v>4.02724730518059E8</c:v>
                </c:pt>
                <c:pt idx="1975">
                  <c:v>4.03398821951596E8</c:v>
                </c:pt>
                <c:pt idx="1976">
                  <c:v>4.04074035489699E8</c:v>
                </c:pt>
                <c:pt idx="1977">
                  <c:v>4.04750373010557E8</c:v>
                </c:pt>
                <c:pt idx="1978">
                  <c:v>4.0542783639549E8</c:v>
                </c:pt>
                <c:pt idx="1979">
                  <c:v>4.06106427528946E8</c:v>
                </c:pt>
                <c:pt idx="1980">
                  <c:v>4.06786148298513E8</c:v>
                </c:pt>
                <c:pt idx="1981">
                  <c:v>4.07467000594918E8</c:v>
                </c:pt>
                <c:pt idx="1982">
                  <c:v>4.08148986312039E8</c:v>
                </c:pt>
                <c:pt idx="1983">
                  <c:v>4.08832107346904E8</c:v>
                </c:pt>
                <c:pt idx="1984">
                  <c:v>4.09516365599701E8</c:v>
                </c:pt>
                <c:pt idx="1985">
                  <c:v>4.1020176297378E8</c:v>
                </c:pt>
                <c:pt idx="1986">
                  <c:v>4.10888301375659E8</c:v>
                </c:pt>
                <c:pt idx="1987">
                  <c:v>4.11575982715033E8</c:v>
                </c:pt>
                <c:pt idx="1988">
                  <c:v>4.12264808904772E8</c:v>
                </c:pt>
                <c:pt idx="1989">
                  <c:v>4.12954781860934E8</c:v>
                </c:pt>
                <c:pt idx="1990">
                  <c:v>4.13645903502766E8</c:v>
                </c:pt>
                <c:pt idx="1991">
                  <c:v>4.14338175752708E8</c:v>
                </c:pt>
                <c:pt idx="1992">
                  <c:v>4.15031600536404E8</c:v>
                </c:pt>
                <c:pt idx="1993">
                  <c:v>4.15726179782701E8</c:v>
                </c:pt>
                <c:pt idx="1994">
                  <c:v>4.1642191542366E8</c:v>
                </c:pt>
                <c:pt idx="1995">
                  <c:v>4.17118809394555E8</c:v>
                </c:pt>
                <c:pt idx="1996">
                  <c:v>4.17816863633887E8</c:v>
                </c:pt>
                <c:pt idx="1997">
                  <c:v>4.18516080083379E8</c:v>
                </c:pt>
                <c:pt idx="1998">
                  <c:v>4.19216460687992E8</c:v>
                </c:pt>
                <c:pt idx="1999">
                  <c:v>4.19918007395921E8</c:v>
                </c:pt>
                <c:pt idx="2000">
                  <c:v>4.20620722158606E8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343488"/>
        <c:axId val="2120651568"/>
      </c:lineChart>
      <c:catAx>
        <c:axId val="-2119343488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0651568"/>
        <c:crosses val="autoZero"/>
        <c:auto val="1"/>
        <c:lblAlgn val="ctr"/>
        <c:lblOffset val="100"/>
        <c:tickLblSkip val="100"/>
        <c:noMultiLvlLbl val="0"/>
      </c:catAx>
      <c:valAx>
        <c:axId val="2120651568"/>
        <c:scaling>
          <c:orientation val="minMax"/>
          <c:max val="4.0E8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1193434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</v>
      </c>
    </row>
    <row r="3" spans="1:4" x14ac:dyDescent="0.2">
      <c r="A3" t="s">
        <v>3</v>
      </c>
      <c r="B3">
        <f>(B2-B1)/2000</f>
        <v>50000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A11</f>
        <v>0</v>
      </c>
      <c r="C11">
        <f>B$5/B$4*0.5*(EXP(B$4*A11/B$5)-EXP(-B$4*A11/B$5))</f>
        <v>0</v>
      </c>
    </row>
    <row r="12" spans="1:4" x14ac:dyDescent="0.2">
      <c r="A12">
        <f>A11+B$3</f>
        <v>50000</v>
      </c>
      <c r="B12">
        <f t="shared" ref="B12:B75" si="0">A12</f>
        <v>50000</v>
      </c>
      <c r="C12">
        <f t="shared" ref="C12:C75" si="1">B$5/B$4*0.5*(EXP(B$4*A12/B$5)-EXP(-B$4*A12/B$5))</f>
        <v>50000.023180211778</v>
      </c>
    </row>
    <row r="13" spans="1:4" x14ac:dyDescent="0.2">
      <c r="A13">
        <f t="shared" ref="A13:A76" si="2">A12+B$3</f>
        <v>100000</v>
      </c>
      <c r="B13">
        <f t="shared" si="0"/>
        <v>100000</v>
      </c>
      <c r="C13">
        <f t="shared" si="1"/>
        <v>100000.18544178062</v>
      </c>
    </row>
    <row r="14" spans="1:4" x14ac:dyDescent="0.2">
      <c r="A14">
        <f t="shared" si="2"/>
        <v>150000</v>
      </c>
      <c r="B14">
        <f t="shared" si="0"/>
        <v>150000</v>
      </c>
      <c r="C14">
        <f t="shared" si="1"/>
        <v>150000.62586644135</v>
      </c>
    </row>
    <row r="15" spans="1:4" x14ac:dyDescent="0.2">
      <c r="A15">
        <f t="shared" si="2"/>
        <v>200000</v>
      </c>
      <c r="B15">
        <f t="shared" si="0"/>
        <v>200000</v>
      </c>
      <c r="C15">
        <f t="shared" si="1"/>
        <v>200001.48353670927</v>
      </c>
    </row>
    <row r="16" spans="1:4" x14ac:dyDescent="0.2">
      <c r="A16">
        <f t="shared" si="2"/>
        <v>250000</v>
      </c>
      <c r="B16">
        <f t="shared" si="0"/>
        <v>250000</v>
      </c>
      <c r="C16">
        <f t="shared" si="1"/>
        <v>250002.89753626304</v>
      </c>
    </row>
    <row r="17" spans="1:3" x14ac:dyDescent="0.2">
      <c r="A17">
        <f t="shared" si="2"/>
        <v>300000</v>
      </c>
      <c r="B17">
        <f t="shared" si="0"/>
        <v>300000</v>
      </c>
      <c r="C17">
        <f t="shared" si="1"/>
        <v>300005.00695032225</v>
      </c>
    </row>
    <row r="18" spans="1:3" x14ac:dyDescent="0.2">
      <c r="A18">
        <f t="shared" si="2"/>
        <v>350000</v>
      </c>
      <c r="B18">
        <f t="shared" si="0"/>
        <v>350000</v>
      </c>
      <c r="C18">
        <f t="shared" si="1"/>
        <v>350007.95086604526</v>
      </c>
    </row>
    <row r="19" spans="1:3" x14ac:dyDescent="0.2">
      <c r="A19">
        <f t="shared" si="2"/>
        <v>400000</v>
      </c>
      <c r="B19">
        <f t="shared" si="0"/>
        <v>400000</v>
      </c>
      <c r="C19">
        <f t="shared" si="1"/>
        <v>400011.86837290705</v>
      </c>
    </row>
    <row r="20" spans="1:3" x14ac:dyDescent="0.2">
      <c r="A20">
        <f t="shared" si="2"/>
        <v>450000</v>
      </c>
      <c r="B20">
        <f t="shared" si="0"/>
        <v>450000</v>
      </c>
      <c r="C20">
        <f t="shared" si="1"/>
        <v>450016.89856309682</v>
      </c>
    </row>
    <row r="21" spans="1:3" x14ac:dyDescent="0.2">
      <c r="A21">
        <f t="shared" si="2"/>
        <v>500000</v>
      </c>
      <c r="B21">
        <f t="shared" si="0"/>
        <v>500000</v>
      </c>
      <c r="C21">
        <f t="shared" si="1"/>
        <v>500023.18053189589</v>
      </c>
    </row>
    <row r="22" spans="1:3" x14ac:dyDescent="0.2">
      <c r="A22">
        <f t="shared" si="2"/>
        <v>550000</v>
      </c>
      <c r="B22">
        <f t="shared" si="0"/>
        <v>550000</v>
      </c>
      <c r="C22">
        <f t="shared" si="1"/>
        <v>550030.85337806528</v>
      </c>
    </row>
    <row r="23" spans="1:3" x14ac:dyDescent="0.2">
      <c r="A23">
        <f t="shared" si="2"/>
        <v>600000</v>
      </c>
      <c r="B23">
        <f t="shared" si="0"/>
        <v>600000</v>
      </c>
      <c r="C23">
        <f t="shared" si="1"/>
        <v>600040.05620424205</v>
      </c>
    </row>
    <row r="24" spans="1:3" x14ac:dyDescent="0.2">
      <c r="A24">
        <f t="shared" si="2"/>
        <v>650000</v>
      </c>
      <c r="B24">
        <f t="shared" si="0"/>
        <v>650000</v>
      </c>
      <c r="C24">
        <f t="shared" si="1"/>
        <v>650050.92811731005</v>
      </c>
    </row>
    <row r="25" spans="1:3" x14ac:dyDescent="0.2">
      <c r="A25">
        <f t="shared" si="2"/>
        <v>700000</v>
      </c>
      <c r="B25">
        <f t="shared" si="0"/>
        <v>700000</v>
      </c>
      <c r="C25">
        <f t="shared" si="1"/>
        <v>700063.60822880291</v>
      </c>
    </row>
    <row r="26" spans="1:3" x14ac:dyDescent="0.2">
      <c r="A26">
        <f t="shared" si="2"/>
        <v>750000</v>
      </c>
      <c r="B26">
        <f t="shared" si="0"/>
        <v>750000</v>
      </c>
      <c r="C26">
        <f t="shared" si="1"/>
        <v>750078.23565527704</v>
      </c>
    </row>
    <row r="27" spans="1:3" x14ac:dyDescent="0.2">
      <c r="A27">
        <f t="shared" si="2"/>
        <v>800000</v>
      </c>
      <c r="B27">
        <f t="shared" si="0"/>
        <v>800000</v>
      </c>
      <c r="C27">
        <f t="shared" si="1"/>
        <v>800094.94951871189</v>
      </c>
    </row>
    <row r="28" spans="1:3" x14ac:dyDescent="0.2">
      <c r="A28">
        <f t="shared" si="2"/>
        <v>850000</v>
      </c>
      <c r="B28">
        <f t="shared" si="0"/>
        <v>850000</v>
      </c>
      <c r="C28">
        <f t="shared" si="1"/>
        <v>850113.88894688885</v>
      </c>
    </row>
    <row r="29" spans="1:3" x14ac:dyDescent="0.2">
      <c r="A29">
        <f t="shared" si="2"/>
        <v>900000</v>
      </c>
      <c r="B29">
        <f t="shared" si="0"/>
        <v>900000</v>
      </c>
      <c r="C29">
        <f t="shared" si="1"/>
        <v>900135.19307377958</v>
      </c>
    </row>
    <row r="30" spans="1:3" x14ac:dyDescent="0.2">
      <c r="A30">
        <f t="shared" si="2"/>
        <v>950000</v>
      </c>
      <c r="B30">
        <f t="shared" si="0"/>
        <v>950000</v>
      </c>
      <c r="C30">
        <f t="shared" si="1"/>
        <v>950159.00103993609</v>
      </c>
    </row>
    <row r="31" spans="1:3" x14ac:dyDescent="0.2">
      <c r="A31">
        <f t="shared" si="2"/>
        <v>1000000</v>
      </c>
      <c r="B31">
        <f t="shared" si="0"/>
        <v>1000000</v>
      </c>
      <c r="C31">
        <f t="shared" si="1"/>
        <v>1000185.4519928684</v>
      </c>
    </row>
    <row r="32" spans="1:3" x14ac:dyDescent="0.2">
      <c r="A32">
        <f t="shared" si="2"/>
        <v>1050000</v>
      </c>
      <c r="B32">
        <f t="shared" si="0"/>
        <v>1050000</v>
      </c>
      <c r="C32">
        <f t="shared" si="1"/>
        <v>1050214.6850874389</v>
      </c>
    </row>
    <row r="33" spans="1:3" x14ac:dyDescent="0.2">
      <c r="A33">
        <f t="shared" si="2"/>
        <v>1100000</v>
      </c>
      <c r="B33">
        <f t="shared" si="0"/>
        <v>1100000</v>
      </c>
      <c r="C33">
        <f t="shared" si="1"/>
        <v>1100246.8394862635</v>
      </c>
    </row>
    <row r="34" spans="1:3" x14ac:dyDescent="0.2">
      <c r="A34">
        <f t="shared" si="2"/>
        <v>1150000</v>
      </c>
      <c r="B34">
        <f t="shared" si="0"/>
        <v>1150000</v>
      </c>
      <c r="C34">
        <f t="shared" si="1"/>
        <v>1150282.0543600621</v>
      </c>
    </row>
    <row r="35" spans="1:3" x14ac:dyDescent="0.2">
      <c r="A35">
        <f t="shared" si="2"/>
        <v>1200000</v>
      </c>
      <c r="B35">
        <f t="shared" si="0"/>
        <v>1200000</v>
      </c>
      <c r="C35">
        <f t="shared" si="1"/>
        <v>1200320.468888086</v>
      </c>
    </row>
    <row r="36" spans="1:3" x14ac:dyDescent="0.2">
      <c r="A36">
        <f t="shared" si="2"/>
        <v>1250000</v>
      </c>
      <c r="B36">
        <f t="shared" si="0"/>
        <v>1250000</v>
      </c>
      <c r="C36">
        <f t="shared" si="1"/>
        <v>1250362.2222584744</v>
      </c>
    </row>
    <row r="37" spans="1:3" x14ac:dyDescent="0.2">
      <c r="A37">
        <f t="shared" si="2"/>
        <v>1300000</v>
      </c>
      <c r="B37">
        <f t="shared" si="0"/>
        <v>1300000</v>
      </c>
      <c r="C37">
        <f t="shared" si="1"/>
        <v>1300407.4536686609</v>
      </c>
    </row>
    <row r="38" spans="1:3" x14ac:dyDescent="0.2">
      <c r="A38">
        <f t="shared" si="2"/>
        <v>1350000</v>
      </c>
      <c r="B38">
        <f t="shared" si="0"/>
        <v>1350000</v>
      </c>
      <c r="C38">
        <f t="shared" si="1"/>
        <v>1350456.3023257535</v>
      </c>
    </row>
    <row r="39" spans="1:3" x14ac:dyDescent="0.2">
      <c r="A39">
        <f t="shared" si="2"/>
        <v>1400000</v>
      </c>
      <c r="B39">
        <f t="shared" si="0"/>
        <v>1400000</v>
      </c>
      <c r="C39">
        <f t="shared" si="1"/>
        <v>1400508.9074469181</v>
      </c>
    </row>
    <row r="40" spans="1:3" x14ac:dyDescent="0.2">
      <c r="A40">
        <f t="shared" si="2"/>
        <v>1450000</v>
      </c>
      <c r="B40">
        <f t="shared" si="0"/>
        <v>1450000</v>
      </c>
      <c r="C40">
        <f t="shared" si="1"/>
        <v>1450565.4082597683</v>
      </c>
    </row>
    <row r="41" spans="1:3" x14ac:dyDescent="0.2">
      <c r="A41">
        <f t="shared" si="2"/>
        <v>1500000</v>
      </c>
      <c r="B41">
        <f t="shared" si="0"/>
        <v>1500000</v>
      </c>
      <c r="C41">
        <f t="shared" si="1"/>
        <v>1500625.9440027617</v>
      </c>
    </row>
    <row r="42" spans="1:3" x14ac:dyDescent="0.2">
      <c r="A42">
        <f t="shared" si="2"/>
        <v>1550000</v>
      </c>
      <c r="B42">
        <f t="shared" si="0"/>
        <v>1550000</v>
      </c>
      <c r="C42">
        <f t="shared" si="1"/>
        <v>1550690.6539255793</v>
      </c>
    </row>
    <row r="43" spans="1:3" x14ac:dyDescent="0.2">
      <c r="A43">
        <f t="shared" si="2"/>
        <v>1600000</v>
      </c>
      <c r="B43">
        <f t="shared" si="0"/>
        <v>1600000</v>
      </c>
      <c r="C43">
        <f t="shared" si="1"/>
        <v>1600759.6772894992</v>
      </c>
    </row>
    <row r="44" spans="1:3" x14ac:dyDescent="0.2">
      <c r="A44">
        <f t="shared" si="2"/>
        <v>1650000</v>
      </c>
      <c r="B44">
        <f t="shared" si="0"/>
        <v>1650000</v>
      </c>
      <c r="C44">
        <f t="shared" si="1"/>
        <v>1650833.1533678155</v>
      </c>
    </row>
    <row r="45" spans="1:3" x14ac:dyDescent="0.2">
      <c r="A45">
        <f t="shared" si="2"/>
        <v>1700000</v>
      </c>
      <c r="B45">
        <f t="shared" si="0"/>
        <v>1700000</v>
      </c>
      <c r="C45">
        <f t="shared" si="1"/>
        <v>1700911.221446197</v>
      </c>
    </row>
    <row r="46" spans="1:3" x14ac:dyDescent="0.2">
      <c r="A46">
        <f t="shared" si="2"/>
        <v>1750000</v>
      </c>
      <c r="B46">
        <f t="shared" si="0"/>
        <v>1750000</v>
      </c>
      <c r="C46">
        <f t="shared" si="1"/>
        <v>1750994.0208230866</v>
      </c>
    </row>
    <row r="47" spans="1:3" x14ac:dyDescent="0.2">
      <c r="A47">
        <f t="shared" si="2"/>
        <v>1800000</v>
      </c>
      <c r="B47">
        <f t="shared" si="0"/>
        <v>1800000</v>
      </c>
      <c r="C47">
        <f t="shared" si="1"/>
        <v>1801081.6908100992</v>
      </c>
    </row>
    <row r="48" spans="1:3" x14ac:dyDescent="0.2">
      <c r="A48">
        <f t="shared" si="2"/>
        <v>1850000</v>
      </c>
      <c r="B48">
        <f t="shared" si="0"/>
        <v>1850000</v>
      </c>
      <c r="C48">
        <f t="shared" si="1"/>
        <v>1851174.3707323782</v>
      </c>
    </row>
    <row r="49" spans="1:3" x14ac:dyDescent="0.2">
      <c r="A49">
        <f t="shared" si="2"/>
        <v>1900000</v>
      </c>
      <c r="B49">
        <f t="shared" si="0"/>
        <v>1900000</v>
      </c>
      <c r="C49">
        <f t="shared" si="1"/>
        <v>1901272.1999290243</v>
      </c>
    </row>
    <row r="50" spans="1:3" x14ac:dyDescent="0.2">
      <c r="A50">
        <f t="shared" si="2"/>
        <v>1950000</v>
      </c>
      <c r="B50">
        <f t="shared" si="0"/>
        <v>1950000</v>
      </c>
      <c r="C50">
        <f t="shared" si="1"/>
        <v>1951375.3177534447</v>
      </c>
    </row>
    <row r="51" spans="1:3" x14ac:dyDescent="0.2">
      <c r="A51">
        <f t="shared" si="2"/>
        <v>2000000</v>
      </c>
      <c r="B51">
        <f t="shared" si="0"/>
        <v>2000000</v>
      </c>
      <c r="C51">
        <f t="shared" si="1"/>
        <v>2001483.8635737619</v>
      </c>
    </row>
    <row r="52" spans="1:3" x14ac:dyDescent="0.2">
      <c r="A52">
        <f t="shared" si="2"/>
        <v>2050000</v>
      </c>
      <c r="B52">
        <f t="shared" si="0"/>
        <v>2050000</v>
      </c>
      <c r="C52">
        <f t="shared" si="1"/>
        <v>2051597.9767732043</v>
      </c>
    </row>
    <row r="53" spans="1:3" x14ac:dyDescent="0.2">
      <c r="A53">
        <f t="shared" si="2"/>
        <v>2100000</v>
      </c>
      <c r="B53">
        <f t="shared" si="0"/>
        <v>2100000</v>
      </c>
      <c r="C53">
        <f t="shared" si="1"/>
        <v>2101717.7967504812</v>
      </c>
    </row>
    <row r="54" spans="1:3" x14ac:dyDescent="0.2">
      <c r="A54">
        <f t="shared" si="2"/>
        <v>2150000</v>
      </c>
      <c r="B54">
        <f t="shared" si="0"/>
        <v>2150000</v>
      </c>
      <c r="C54">
        <f t="shared" si="1"/>
        <v>2151843.4629201684</v>
      </c>
    </row>
    <row r="55" spans="1:3" x14ac:dyDescent="0.2">
      <c r="A55">
        <f t="shared" si="2"/>
        <v>2200000</v>
      </c>
      <c r="B55">
        <f t="shared" si="0"/>
        <v>2200000</v>
      </c>
      <c r="C55">
        <f t="shared" si="1"/>
        <v>2201975.1147131217</v>
      </c>
    </row>
    <row r="56" spans="1:3" x14ac:dyDescent="0.2">
      <c r="A56">
        <f t="shared" si="2"/>
        <v>2250000</v>
      </c>
      <c r="B56">
        <f t="shared" si="0"/>
        <v>2250000</v>
      </c>
      <c r="C56">
        <f t="shared" si="1"/>
        <v>2252112.891576834</v>
      </c>
    </row>
    <row r="57" spans="1:3" x14ac:dyDescent="0.2">
      <c r="A57">
        <f t="shared" si="2"/>
        <v>2300000</v>
      </c>
      <c r="B57">
        <f t="shared" si="0"/>
        <v>2300000</v>
      </c>
      <c r="C57">
        <f t="shared" si="1"/>
        <v>2302256.9329758314</v>
      </c>
    </row>
    <row r="58" spans="1:3" x14ac:dyDescent="0.2">
      <c r="A58">
        <f t="shared" si="2"/>
        <v>2350000</v>
      </c>
      <c r="B58">
        <f t="shared" si="0"/>
        <v>2350000</v>
      </c>
      <c r="C58">
        <f t="shared" si="1"/>
        <v>2352407.3783920789</v>
      </c>
    </row>
    <row r="59" spans="1:3" x14ac:dyDescent="0.2">
      <c r="A59">
        <f t="shared" si="2"/>
        <v>2400000</v>
      </c>
      <c r="B59">
        <f t="shared" si="0"/>
        <v>2400000</v>
      </c>
      <c r="C59">
        <f t="shared" si="1"/>
        <v>2402564.3673253465</v>
      </c>
    </row>
    <row r="60" spans="1:3" x14ac:dyDescent="0.2">
      <c r="A60">
        <f t="shared" si="2"/>
        <v>2450000</v>
      </c>
      <c r="B60">
        <f t="shared" si="0"/>
        <v>2450000</v>
      </c>
      <c r="C60">
        <f t="shared" si="1"/>
        <v>2452728.0392936082</v>
      </c>
    </row>
    <row r="61" spans="1:3" x14ac:dyDescent="0.2">
      <c r="A61">
        <f t="shared" si="2"/>
        <v>2500000</v>
      </c>
      <c r="B61">
        <f t="shared" si="0"/>
        <v>2500000</v>
      </c>
      <c r="C61">
        <f t="shared" si="1"/>
        <v>2502898.5338334283</v>
      </c>
    </row>
    <row r="62" spans="1:3" x14ac:dyDescent="0.2">
      <c r="A62">
        <f t="shared" si="2"/>
        <v>2550000</v>
      </c>
      <c r="B62">
        <f t="shared" si="0"/>
        <v>2550000</v>
      </c>
      <c r="C62">
        <f t="shared" si="1"/>
        <v>2553075.9905003472</v>
      </c>
    </row>
    <row r="63" spans="1:3" x14ac:dyDescent="0.2">
      <c r="A63">
        <f t="shared" si="2"/>
        <v>2600000</v>
      </c>
      <c r="B63">
        <f t="shared" si="0"/>
        <v>2600000</v>
      </c>
      <c r="C63">
        <f t="shared" si="1"/>
        <v>2603260.5488692708</v>
      </c>
    </row>
    <row r="64" spans="1:3" x14ac:dyDescent="0.2">
      <c r="A64">
        <f t="shared" si="2"/>
        <v>2650000</v>
      </c>
      <c r="B64">
        <f t="shared" si="0"/>
        <v>2650000</v>
      </c>
      <c r="C64">
        <f t="shared" si="1"/>
        <v>2653452.3485348611</v>
      </c>
    </row>
    <row r="65" spans="1:3" x14ac:dyDescent="0.2">
      <c r="A65">
        <f t="shared" si="2"/>
        <v>2700000</v>
      </c>
      <c r="B65">
        <f t="shared" si="0"/>
        <v>2700000</v>
      </c>
      <c r="C65">
        <f t="shared" si="1"/>
        <v>2703651.5291119255</v>
      </c>
    </row>
    <row r="66" spans="1:3" x14ac:dyDescent="0.2">
      <c r="A66">
        <f t="shared" si="2"/>
        <v>2750000</v>
      </c>
      <c r="B66">
        <f t="shared" si="0"/>
        <v>2750000</v>
      </c>
      <c r="C66">
        <f t="shared" si="1"/>
        <v>2753858.230235795</v>
      </c>
    </row>
    <row r="67" spans="1:3" x14ac:dyDescent="0.2">
      <c r="A67">
        <f t="shared" si="2"/>
        <v>2800000</v>
      </c>
      <c r="B67">
        <f t="shared" si="0"/>
        <v>2800000</v>
      </c>
      <c r="C67">
        <f t="shared" si="1"/>
        <v>2804072.5915627256</v>
      </c>
    </row>
    <row r="68" spans="1:3" x14ac:dyDescent="0.2">
      <c r="A68">
        <f t="shared" si="2"/>
        <v>2850000</v>
      </c>
      <c r="B68">
        <f t="shared" si="0"/>
        <v>2850000</v>
      </c>
      <c r="C68">
        <f t="shared" si="1"/>
        <v>2854294.75277028</v>
      </c>
    </row>
    <row r="69" spans="1:3" x14ac:dyDescent="0.2">
      <c r="A69">
        <f t="shared" si="2"/>
        <v>2900000</v>
      </c>
      <c r="B69">
        <f t="shared" si="0"/>
        <v>2900000</v>
      </c>
      <c r="C69">
        <f t="shared" si="1"/>
        <v>2904524.8535577212</v>
      </c>
    </row>
    <row r="70" spans="1:3" x14ac:dyDescent="0.2">
      <c r="A70">
        <f t="shared" si="2"/>
        <v>2950000</v>
      </c>
      <c r="B70">
        <f t="shared" si="0"/>
        <v>2950000</v>
      </c>
      <c r="C70">
        <f t="shared" si="1"/>
        <v>2954763.0336463824</v>
      </c>
    </row>
    <row r="71" spans="1:3" x14ac:dyDescent="0.2">
      <c r="A71">
        <f t="shared" si="2"/>
        <v>3000000</v>
      </c>
      <c r="B71">
        <f t="shared" si="0"/>
        <v>3000000</v>
      </c>
      <c r="C71">
        <f t="shared" si="1"/>
        <v>3005009.4327800889</v>
      </c>
    </row>
    <row r="72" spans="1:3" x14ac:dyDescent="0.2">
      <c r="A72">
        <f t="shared" si="2"/>
        <v>3050000</v>
      </c>
      <c r="B72">
        <f t="shared" si="0"/>
        <v>3050000</v>
      </c>
      <c r="C72">
        <f t="shared" si="1"/>
        <v>3055264.1907255156</v>
      </c>
    </row>
    <row r="73" spans="1:3" x14ac:dyDescent="0.2">
      <c r="A73">
        <f t="shared" si="2"/>
        <v>3100000</v>
      </c>
      <c r="B73">
        <f t="shared" si="0"/>
        <v>3100000</v>
      </c>
      <c r="C73">
        <f t="shared" si="1"/>
        <v>3105527.4472725955</v>
      </c>
    </row>
    <row r="74" spans="1:3" x14ac:dyDescent="0.2">
      <c r="A74">
        <f t="shared" si="2"/>
        <v>3150000</v>
      </c>
      <c r="B74">
        <f t="shared" si="0"/>
        <v>3150000</v>
      </c>
      <c r="C74">
        <f t="shared" si="1"/>
        <v>3155799.3422348984</v>
      </c>
    </row>
    <row r="75" spans="1:3" x14ac:dyDescent="0.2">
      <c r="A75">
        <f t="shared" si="2"/>
        <v>3200000</v>
      </c>
      <c r="B75">
        <f t="shared" si="0"/>
        <v>3200000</v>
      </c>
      <c r="C75">
        <f t="shared" si="1"/>
        <v>3206080.0154500245</v>
      </c>
    </row>
    <row r="76" spans="1:3" x14ac:dyDescent="0.2">
      <c r="A76">
        <f t="shared" si="2"/>
        <v>3250000</v>
      </c>
      <c r="B76">
        <f t="shared" ref="B76:B139" si="3">A76</f>
        <v>3250000</v>
      </c>
      <c r="C76">
        <f t="shared" ref="C76:C139" si="4">B$5/B$4*0.5*(EXP(B$4*A76/B$5)-EXP(-B$4*A76/B$5))</f>
        <v>3256369.6067799916</v>
      </c>
    </row>
    <row r="77" spans="1:3" x14ac:dyDescent="0.2">
      <c r="A77">
        <f t="shared" ref="A77:A140" si="5">A76+B$3</f>
        <v>3300000</v>
      </c>
      <c r="B77">
        <f t="shared" si="3"/>
        <v>3300000</v>
      </c>
      <c r="C77">
        <f t="shared" si="4"/>
        <v>3306668.2561116186</v>
      </c>
    </row>
    <row r="78" spans="1:3" x14ac:dyDescent="0.2">
      <c r="A78">
        <f t="shared" si="5"/>
        <v>3350000</v>
      </c>
      <c r="B78">
        <f t="shared" si="3"/>
        <v>3350000</v>
      </c>
      <c r="C78">
        <f t="shared" si="4"/>
        <v>3356976.10335693</v>
      </c>
    </row>
    <row r="79" spans="1:3" x14ac:dyDescent="0.2">
      <c r="A79">
        <f t="shared" si="5"/>
        <v>3400000</v>
      </c>
      <c r="B79">
        <f t="shared" si="3"/>
        <v>3400000</v>
      </c>
      <c r="C79">
        <f t="shared" si="4"/>
        <v>3407293.2884535324</v>
      </c>
    </row>
    <row r="80" spans="1:3" x14ac:dyDescent="0.2">
      <c r="A80">
        <f t="shared" si="5"/>
        <v>3450000</v>
      </c>
      <c r="B80">
        <f t="shared" si="3"/>
        <v>3450000</v>
      </c>
      <c r="C80">
        <f t="shared" si="4"/>
        <v>3457619.9513649978</v>
      </c>
    </row>
    <row r="81" spans="1:3" x14ac:dyDescent="0.2">
      <c r="A81">
        <f t="shared" si="5"/>
        <v>3500000</v>
      </c>
      <c r="B81">
        <f t="shared" si="3"/>
        <v>3500000</v>
      </c>
      <c r="C81">
        <f t="shared" si="4"/>
        <v>3507956.2320812806</v>
      </c>
    </row>
    <row r="82" spans="1:3" x14ac:dyDescent="0.2">
      <c r="A82">
        <f t="shared" si="5"/>
        <v>3550000</v>
      </c>
      <c r="B82">
        <f t="shared" si="3"/>
        <v>3550000</v>
      </c>
      <c r="C82">
        <f t="shared" si="4"/>
        <v>3558302.2706190678</v>
      </c>
    </row>
    <row r="83" spans="1:3" x14ac:dyDescent="0.2">
      <c r="A83">
        <f t="shared" si="5"/>
        <v>3600000</v>
      </c>
      <c r="B83">
        <f t="shared" si="3"/>
        <v>3600000</v>
      </c>
      <c r="C83">
        <f t="shared" si="4"/>
        <v>3608658.2070221985</v>
      </c>
    </row>
    <row r="84" spans="1:3" x14ac:dyDescent="0.2">
      <c r="A84">
        <f t="shared" si="5"/>
        <v>3650000</v>
      </c>
      <c r="B84">
        <f t="shared" si="3"/>
        <v>3650000</v>
      </c>
      <c r="C84">
        <f t="shared" si="4"/>
        <v>3659024.1813620529</v>
      </c>
    </row>
    <row r="85" spans="1:3" x14ac:dyDescent="0.2">
      <c r="A85">
        <f t="shared" si="5"/>
        <v>3700000</v>
      </c>
      <c r="B85">
        <f t="shared" si="3"/>
        <v>3700000</v>
      </c>
      <c r="C85">
        <f t="shared" si="4"/>
        <v>3709400.333737914</v>
      </c>
    </row>
    <row r="86" spans="1:3" x14ac:dyDescent="0.2">
      <c r="A86">
        <f t="shared" si="5"/>
        <v>3750000</v>
      </c>
      <c r="B86">
        <f t="shared" si="3"/>
        <v>3750000</v>
      </c>
      <c r="C86">
        <f t="shared" si="4"/>
        <v>3759786.8042773888</v>
      </c>
    </row>
    <row r="87" spans="1:3" x14ac:dyDescent="0.2">
      <c r="A87">
        <f t="shared" si="5"/>
        <v>3800000</v>
      </c>
      <c r="B87">
        <f t="shared" si="3"/>
        <v>3800000</v>
      </c>
      <c r="C87">
        <f t="shared" si="4"/>
        <v>3810183.7331367866</v>
      </c>
    </row>
    <row r="88" spans="1:3" x14ac:dyDescent="0.2">
      <c r="A88">
        <f t="shared" si="5"/>
        <v>3850000</v>
      </c>
      <c r="B88">
        <f t="shared" si="3"/>
        <v>3850000</v>
      </c>
      <c r="C88">
        <f t="shared" si="4"/>
        <v>3860591.2605015007</v>
      </c>
    </row>
    <row r="89" spans="1:3" x14ac:dyDescent="0.2">
      <c r="A89">
        <f t="shared" si="5"/>
        <v>3900000</v>
      </c>
      <c r="B89">
        <f t="shared" si="3"/>
        <v>3900000</v>
      </c>
      <c r="C89">
        <f t="shared" si="4"/>
        <v>3911009.5265864134</v>
      </c>
    </row>
    <row r="90" spans="1:3" x14ac:dyDescent="0.2">
      <c r="A90">
        <f t="shared" si="5"/>
        <v>3950000</v>
      </c>
      <c r="B90">
        <f t="shared" si="3"/>
        <v>3950000</v>
      </c>
      <c r="C90">
        <f t="shared" si="4"/>
        <v>3961438.6716362643</v>
      </c>
    </row>
    <row r="91" spans="1:3" x14ac:dyDescent="0.2">
      <c r="A91">
        <f t="shared" si="5"/>
        <v>4000000</v>
      </c>
      <c r="B91">
        <f t="shared" si="3"/>
        <v>4000000</v>
      </c>
      <c r="C91">
        <f t="shared" si="4"/>
        <v>4011878.8359260745</v>
      </c>
    </row>
    <row r="92" spans="1:3" x14ac:dyDescent="0.2">
      <c r="A92">
        <f t="shared" si="5"/>
        <v>4050000</v>
      </c>
      <c r="B92">
        <f t="shared" si="3"/>
        <v>4050000</v>
      </c>
      <c r="C92">
        <f t="shared" si="4"/>
        <v>4062330.1597614982</v>
      </c>
    </row>
    <row r="93" spans="1:3" x14ac:dyDescent="0.2">
      <c r="A93">
        <f t="shared" si="5"/>
        <v>4100000</v>
      </c>
      <c r="B93">
        <f t="shared" si="3"/>
        <v>4100000</v>
      </c>
      <c r="C93">
        <f t="shared" si="4"/>
        <v>4112792.7834792435</v>
      </c>
    </row>
    <row r="94" spans="1:3" x14ac:dyDescent="0.2">
      <c r="A94">
        <f t="shared" si="5"/>
        <v>4150000</v>
      </c>
      <c r="B94">
        <f t="shared" si="3"/>
        <v>4150000</v>
      </c>
      <c r="C94">
        <f t="shared" si="4"/>
        <v>4163266.8474474414</v>
      </c>
    </row>
    <row r="95" spans="1:3" x14ac:dyDescent="0.2">
      <c r="A95">
        <f t="shared" si="5"/>
        <v>4200000</v>
      </c>
      <c r="B95">
        <f t="shared" si="3"/>
        <v>4200000</v>
      </c>
      <c r="C95">
        <f t="shared" si="4"/>
        <v>4213752.4920660509</v>
      </c>
    </row>
    <row r="96" spans="1:3" x14ac:dyDescent="0.2">
      <c r="A96">
        <f t="shared" si="5"/>
        <v>4250000</v>
      </c>
      <c r="B96">
        <f t="shared" si="3"/>
        <v>4250000</v>
      </c>
      <c r="C96">
        <f t="shared" si="4"/>
        <v>4264249.8577672457</v>
      </c>
    </row>
    <row r="97" spans="1:3" x14ac:dyDescent="0.2">
      <c r="A97">
        <f t="shared" si="5"/>
        <v>4300000</v>
      </c>
      <c r="B97">
        <f t="shared" si="3"/>
        <v>4300000</v>
      </c>
      <c r="C97">
        <f t="shared" si="4"/>
        <v>4314759.0850157961</v>
      </c>
    </row>
    <row r="98" spans="1:3" x14ac:dyDescent="0.2">
      <c r="A98">
        <f t="shared" si="5"/>
        <v>4350000</v>
      </c>
      <c r="B98">
        <f t="shared" si="3"/>
        <v>4350000</v>
      </c>
      <c r="C98">
        <f t="shared" si="4"/>
        <v>4365280.3143094731</v>
      </c>
    </row>
    <row r="99" spans="1:3" x14ac:dyDescent="0.2">
      <c r="A99">
        <f t="shared" si="5"/>
        <v>4400000</v>
      </c>
      <c r="B99">
        <f t="shared" si="3"/>
        <v>4400000</v>
      </c>
      <c r="C99">
        <f t="shared" si="4"/>
        <v>4415813.6861794339</v>
      </c>
    </row>
    <row r="100" spans="1:3" x14ac:dyDescent="0.2">
      <c r="A100">
        <f t="shared" si="5"/>
        <v>4450000</v>
      </c>
      <c r="B100">
        <f t="shared" si="3"/>
        <v>4450000</v>
      </c>
      <c r="C100">
        <f t="shared" si="4"/>
        <v>4466359.3411906045</v>
      </c>
    </row>
    <row r="101" spans="1:3" x14ac:dyDescent="0.2">
      <c r="A101">
        <f t="shared" si="5"/>
        <v>4500000</v>
      </c>
      <c r="B101">
        <f t="shared" si="3"/>
        <v>4500000</v>
      </c>
      <c r="C101">
        <f t="shared" si="4"/>
        <v>4516917.4199420819</v>
      </c>
    </row>
    <row r="102" spans="1:3" x14ac:dyDescent="0.2">
      <c r="A102">
        <f t="shared" si="5"/>
        <v>4550000</v>
      </c>
      <c r="B102">
        <f t="shared" si="3"/>
        <v>4550000</v>
      </c>
      <c r="C102">
        <f t="shared" si="4"/>
        <v>4567488.0630675238</v>
      </c>
    </row>
    <row r="103" spans="1:3" x14ac:dyDescent="0.2">
      <c r="A103">
        <f t="shared" si="5"/>
        <v>4600000</v>
      </c>
      <c r="B103">
        <f t="shared" si="3"/>
        <v>4600000</v>
      </c>
      <c r="C103">
        <f t="shared" si="4"/>
        <v>4618071.4112355364</v>
      </c>
    </row>
    <row r="104" spans="1:3" x14ac:dyDescent="0.2">
      <c r="A104">
        <f t="shared" si="5"/>
        <v>4650000</v>
      </c>
      <c r="B104">
        <f t="shared" si="3"/>
        <v>4650000</v>
      </c>
      <c r="C104">
        <f t="shared" si="4"/>
        <v>4668667.6051500589</v>
      </c>
    </row>
    <row r="105" spans="1:3" x14ac:dyDescent="0.2">
      <c r="A105">
        <f t="shared" si="5"/>
        <v>4700000</v>
      </c>
      <c r="B105">
        <f t="shared" si="3"/>
        <v>4700000</v>
      </c>
      <c r="C105">
        <f t="shared" si="4"/>
        <v>4719276.7855507722</v>
      </c>
    </row>
    <row r="106" spans="1:3" x14ac:dyDescent="0.2">
      <c r="A106">
        <f t="shared" si="5"/>
        <v>4750000</v>
      </c>
      <c r="B106">
        <f t="shared" si="3"/>
        <v>4750000</v>
      </c>
      <c r="C106">
        <f t="shared" si="4"/>
        <v>4769899.0932134818</v>
      </c>
    </row>
    <row r="107" spans="1:3" x14ac:dyDescent="0.2">
      <c r="A107">
        <f t="shared" si="5"/>
        <v>4800000</v>
      </c>
      <c r="B107">
        <f t="shared" si="3"/>
        <v>4800000</v>
      </c>
      <c r="C107">
        <f t="shared" si="4"/>
        <v>4820534.6689505009</v>
      </c>
    </row>
    <row r="108" spans="1:3" x14ac:dyDescent="0.2">
      <c r="A108">
        <f t="shared" si="5"/>
        <v>4850000</v>
      </c>
      <c r="B108">
        <f t="shared" si="3"/>
        <v>4850000</v>
      </c>
      <c r="C108">
        <f t="shared" si="4"/>
        <v>4871183.6536110509</v>
      </c>
    </row>
    <row r="109" spans="1:3" x14ac:dyDescent="0.2">
      <c r="A109">
        <f t="shared" si="5"/>
        <v>4900000</v>
      </c>
      <c r="B109">
        <f t="shared" si="3"/>
        <v>4900000</v>
      </c>
      <c r="C109">
        <f t="shared" si="4"/>
        <v>4921846.1880816557</v>
      </c>
    </row>
    <row r="110" spans="1:3" x14ac:dyDescent="0.2">
      <c r="A110">
        <f t="shared" si="5"/>
        <v>4950000</v>
      </c>
      <c r="B110">
        <f t="shared" si="3"/>
        <v>4950000</v>
      </c>
      <c r="C110">
        <f t="shared" si="4"/>
        <v>4972522.4132865276</v>
      </c>
    </row>
    <row r="111" spans="1:3" x14ac:dyDescent="0.2">
      <c r="A111">
        <f t="shared" si="5"/>
        <v>5000000</v>
      </c>
      <c r="B111">
        <f t="shared" si="3"/>
        <v>5000000</v>
      </c>
      <c r="C111">
        <f t="shared" si="4"/>
        <v>5023212.4701879583</v>
      </c>
    </row>
    <row r="112" spans="1:3" x14ac:dyDescent="0.2">
      <c r="A112">
        <f t="shared" si="5"/>
        <v>5050000</v>
      </c>
      <c r="B112">
        <f t="shared" si="3"/>
        <v>5050000</v>
      </c>
      <c r="C112">
        <f t="shared" si="4"/>
        <v>5073916.4997867178</v>
      </c>
    </row>
    <row r="113" spans="1:3" x14ac:dyDescent="0.2">
      <c r="A113">
        <f t="shared" si="5"/>
        <v>5100000</v>
      </c>
      <c r="B113">
        <f t="shared" si="3"/>
        <v>5100000</v>
      </c>
      <c r="C113">
        <f t="shared" si="4"/>
        <v>5124634.6431224467</v>
      </c>
    </row>
    <row r="114" spans="1:3" x14ac:dyDescent="0.2">
      <c r="A114">
        <f t="shared" si="5"/>
        <v>5150000</v>
      </c>
      <c r="B114">
        <f t="shared" si="3"/>
        <v>5150000</v>
      </c>
      <c r="C114">
        <f t="shared" si="4"/>
        <v>5175367.0412740344</v>
      </c>
    </row>
    <row r="115" spans="1:3" x14ac:dyDescent="0.2">
      <c r="A115">
        <f t="shared" si="5"/>
        <v>5200000</v>
      </c>
      <c r="B115">
        <f t="shared" si="3"/>
        <v>5200000</v>
      </c>
      <c r="C115">
        <f t="shared" si="4"/>
        <v>5226113.8353600353</v>
      </c>
    </row>
    <row r="116" spans="1:3" x14ac:dyDescent="0.2">
      <c r="A116">
        <f t="shared" si="5"/>
        <v>5250000</v>
      </c>
      <c r="B116">
        <f t="shared" si="3"/>
        <v>5250000</v>
      </c>
      <c r="C116">
        <f t="shared" si="4"/>
        <v>5276875.166539032</v>
      </c>
    </row>
    <row r="117" spans="1:3" x14ac:dyDescent="0.2">
      <c r="A117">
        <f t="shared" si="5"/>
        <v>5300000</v>
      </c>
      <c r="B117">
        <f t="shared" si="3"/>
        <v>5300000</v>
      </c>
      <c r="C117">
        <f t="shared" si="4"/>
        <v>5327651.1760100583</v>
      </c>
    </row>
    <row r="118" spans="1:3" x14ac:dyDescent="0.2">
      <c r="A118">
        <f t="shared" si="5"/>
        <v>5350000</v>
      </c>
      <c r="B118">
        <f t="shared" si="3"/>
        <v>5350000</v>
      </c>
      <c r="C118">
        <f t="shared" si="4"/>
        <v>5378442.005012963</v>
      </c>
    </row>
    <row r="119" spans="1:3" x14ac:dyDescent="0.2">
      <c r="A119">
        <f t="shared" si="5"/>
        <v>5400000</v>
      </c>
      <c r="B119">
        <f t="shared" si="3"/>
        <v>5400000</v>
      </c>
      <c r="C119">
        <f t="shared" si="4"/>
        <v>5429247.7948288396</v>
      </c>
    </row>
    <row r="120" spans="1:3" x14ac:dyDescent="0.2">
      <c r="A120">
        <f t="shared" si="5"/>
        <v>5450000</v>
      </c>
      <c r="B120">
        <f t="shared" si="3"/>
        <v>5450000</v>
      </c>
      <c r="C120">
        <f t="shared" si="4"/>
        <v>5480068.6867803689</v>
      </c>
    </row>
    <row r="121" spans="1:3" x14ac:dyDescent="0.2">
      <c r="A121">
        <f t="shared" si="5"/>
        <v>5500000</v>
      </c>
      <c r="B121">
        <f t="shared" si="3"/>
        <v>5500000</v>
      </c>
      <c r="C121">
        <f t="shared" si="4"/>
        <v>5530904.8222322613</v>
      </c>
    </row>
    <row r="122" spans="1:3" x14ac:dyDescent="0.2">
      <c r="A122">
        <f t="shared" si="5"/>
        <v>5550000</v>
      </c>
      <c r="B122">
        <f t="shared" si="3"/>
        <v>5550000</v>
      </c>
      <c r="C122">
        <f t="shared" si="4"/>
        <v>5581756.3425916219</v>
      </c>
    </row>
    <row r="123" spans="1:3" x14ac:dyDescent="0.2">
      <c r="A123">
        <f t="shared" si="5"/>
        <v>5600000</v>
      </c>
      <c r="B123">
        <f t="shared" si="3"/>
        <v>5600000</v>
      </c>
      <c r="C123">
        <f t="shared" si="4"/>
        <v>5632623.389308353</v>
      </c>
    </row>
    <row r="124" spans="1:3" x14ac:dyDescent="0.2">
      <c r="A124">
        <f t="shared" si="5"/>
        <v>5650000</v>
      </c>
      <c r="B124">
        <f t="shared" si="3"/>
        <v>5650000</v>
      </c>
      <c r="C124">
        <f t="shared" si="4"/>
        <v>5683506.1038755355</v>
      </c>
    </row>
    <row r="125" spans="1:3" x14ac:dyDescent="0.2">
      <c r="A125">
        <f t="shared" si="5"/>
        <v>5700000</v>
      </c>
      <c r="B125">
        <f t="shared" si="3"/>
        <v>5700000</v>
      </c>
      <c r="C125">
        <f t="shared" si="4"/>
        <v>5734404.6278298488</v>
      </c>
    </row>
    <row r="126" spans="1:3" x14ac:dyDescent="0.2">
      <c r="A126">
        <f t="shared" si="5"/>
        <v>5750000</v>
      </c>
      <c r="B126">
        <f t="shared" si="3"/>
        <v>5750000</v>
      </c>
      <c r="C126">
        <f t="shared" si="4"/>
        <v>5785319.1027519349</v>
      </c>
    </row>
    <row r="127" spans="1:3" x14ac:dyDescent="0.2">
      <c r="A127">
        <f t="shared" si="5"/>
        <v>5800000</v>
      </c>
      <c r="B127">
        <f t="shared" si="3"/>
        <v>5800000</v>
      </c>
      <c r="C127">
        <f t="shared" si="4"/>
        <v>5836249.6702668127</v>
      </c>
    </row>
    <row r="128" spans="1:3" x14ac:dyDescent="0.2">
      <c r="A128">
        <f t="shared" si="5"/>
        <v>5850000</v>
      </c>
      <c r="B128">
        <f t="shared" si="3"/>
        <v>5850000</v>
      </c>
      <c r="C128">
        <f t="shared" si="4"/>
        <v>5887196.4720442584</v>
      </c>
    </row>
    <row r="129" spans="1:3" x14ac:dyDescent="0.2">
      <c r="A129">
        <f t="shared" si="5"/>
        <v>5900000</v>
      </c>
      <c r="B129">
        <f t="shared" si="3"/>
        <v>5900000</v>
      </c>
      <c r="C129">
        <f t="shared" si="4"/>
        <v>5938159.6497992128</v>
      </c>
    </row>
    <row r="130" spans="1:3" x14ac:dyDescent="0.2">
      <c r="A130">
        <f t="shared" si="5"/>
        <v>5950000</v>
      </c>
      <c r="B130">
        <f t="shared" si="3"/>
        <v>5950000</v>
      </c>
      <c r="C130">
        <f t="shared" si="4"/>
        <v>5989139.3452921659</v>
      </c>
    </row>
    <row r="131" spans="1:3" x14ac:dyDescent="0.2">
      <c r="A131">
        <f t="shared" si="5"/>
        <v>6000000</v>
      </c>
      <c r="B131">
        <f t="shared" si="3"/>
        <v>6000000</v>
      </c>
      <c r="C131">
        <f t="shared" si="4"/>
        <v>6040135.7003295477</v>
      </c>
    </row>
    <row r="132" spans="1:3" x14ac:dyDescent="0.2">
      <c r="A132">
        <f t="shared" si="5"/>
        <v>6050000</v>
      </c>
      <c r="B132">
        <f t="shared" si="3"/>
        <v>6050000</v>
      </c>
      <c r="C132">
        <f t="shared" si="4"/>
        <v>6091148.8567641387</v>
      </c>
    </row>
    <row r="133" spans="1:3" x14ac:dyDescent="0.2">
      <c r="A133">
        <f t="shared" si="5"/>
        <v>6100000</v>
      </c>
      <c r="B133">
        <f t="shared" si="3"/>
        <v>6100000</v>
      </c>
      <c r="C133">
        <f t="shared" si="4"/>
        <v>6142178.9564954508</v>
      </c>
    </row>
    <row r="134" spans="1:3" x14ac:dyDescent="0.2">
      <c r="A134">
        <f t="shared" si="5"/>
        <v>6150000</v>
      </c>
      <c r="B134">
        <f t="shared" si="3"/>
        <v>6150000</v>
      </c>
      <c r="C134">
        <f t="shared" si="4"/>
        <v>6193226.141470124</v>
      </c>
    </row>
    <row r="135" spans="1:3" x14ac:dyDescent="0.2">
      <c r="A135">
        <f t="shared" si="5"/>
        <v>6200000</v>
      </c>
      <c r="B135">
        <f t="shared" si="3"/>
        <v>6200000</v>
      </c>
      <c r="C135">
        <f t="shared" si="4"/>
        <v>6244290.5536823217</v>
      </c>
    </row>
    <row r="136" spans="1:3" x14ac:dyDescent="0.2">
      <c r="A136">
        <f t="shared" si="5"/>
        <v>6250000</v>
      </c>
      <c r="B136">
        <f t="shared" si="3"/>
        <v>6250000</v>
      </c>
      <c r="C136">
        <f t="shared" si="4"/>
        <v>6295372.335174134</v>
      </c>
    </row>
    <row r="137" spans="1:3" x14ac:dyDescent="0.2">
      <c r="A137">
        <f t="shared" si="5"/>
        <v>6300000</v>
      </c>
      <c r="B137">
        <f t="shared" si="3"/>
        <v>6300000</v>
      </c>
      <c r="C137">
        <f t="shared" si="4"/>
        <v>6346471.6280359598</v>
      </c>
    </row>
    <row r="138" spans="1:3" x14ac:dyDescent="0.2">
      <c r="A138">
        <f t="shared" si="5"/>
        <v>6350000</v>
      </c>
      <c r="B138">
        <f t="shared" si="3"/>
        <v>6350000</v>
      </c>
      <c r="C138">
        <f t="shared" si="4"/>
        <v>6397588.5744069088</v>
      </c>
    </row>
    <row r="139" spans="1:3" x14ac:dyDescent="0.2">
      <c r="A139">
        <f t="shared" si="5"/>
        <v>6400000</v>
      </c>
      <c r="B139">
        <f t="shared" si="3"/>
        <v>6400000</v>
      </c>
      <c r="C139">
        <f t="shared" si="4"/>
        <v>6448723.3164751995</v>
      </c>
    </row>
    <row r="140" spans="1:3" x14ac:dyDescent="0.2">
      <c r="A140">
        <f t="shared" si="5"/>
        <v>6450000</v>
      </c>
      <c r="B140">
        <f t="shared" ref="B140:B203" si="6">A140</f>
        <v>6450000</v>
      </c>
      <c r="C140">
        <f t="shared" ref="C140:C203" si="7">B$5/B$4*0.5*(EXP(B$4*A140/B$5)-EXP(-B$4*A140/B$5))</f>
        <v>6499875.9964785455</v>
      </c>
    </row>
    <row r="141" spans="1:3" x14ac:dyDescent="0.2">
      <c r="A141">
        <f t="shared" ref="A141:A204" si="8">A140+B$3</f>
        <v>6500000</v>
      </c>
      <c r="B141">
        <f t="shared" si="6"/>
        <v>6500000</v>
      </c>
      <c r="C141">
        <f t="shared" si="7"/>
        <v>6551046.7567045614</v>
      </c>
    </row>
    <row r="142" spans="1:3" x14ac:dyDescent="0.2">
      <c r="A142">
        <f t="shared" si="8"/>
        <v>6550000</v>
      </c>
      <c r="B142">
        <f t="shared" si="6"/>
        <v>6550000</v>
      </c>
      <c r="C142">
        <f t="shared" si="7"/>
        <v>6602235.7394911535</v>
      </c>
    </row>
    <row r="143" spans="1:3" x14ac:dyDescent="0.2">
      <c r="A143">
        <f t="shared" si="8"/>
        <v>6600000</v>
      </c>
      <c r="B143">
        <f t="shared" si="6"/>
        <v>6600000</v>
      </c>
      <c r="C143">
        <f t="shared" si="7"/>
        <v>6653443.0872269217</v>
      </c>
    </row>
    <row r="144" spans="1:3" x14ac:dyDescent="0.2">
      <c r="A144">
        <f t="shared" si="8"/>
        <v>6650000</v>
      </c>
      <c r="B144">
        <f t="shared" si="6"/>
        <v>6650000</v>
      </c>
      <c r="C144">
        <f t="shared" si="7"/>
        <v>6704668.9423515359</v>
      </c>
    </row>
    <row r="145" spans="1:3" x14ac:dyDescent="0.2">
      <c r="A145">
        <f t="shared" si="8"/>
        <v>6700000</v>
      </c>
      <c r="B145">
        <f t="shared" si="6"/>
        <v>6700000</v>
      </c>
      <c r="C145">
        <f t="shared" si="7"/>
        <v>6755913.4473561589</v>
      </c>
    </row>
    <row r="146" spans="1:3" x14ac:dyDescent="0.2">
      <c r="A146">
        <f t="shared" si="8"/>
        <v>6750000</v>
      </c>
      <c r="B146">
        <f t="shared" si="6"/>
        <v>6750000</v>
      </c>
      <c r="C146">
        <f t="shared" si="7"/>
        <v>6807176.744783828</v>
      </c>
    </row>
    <row r="147" spans="1:3" x14ac:dyDescent="0.2">
      <c r="A147">
        <f t="shared" si="8"/>
        <v>6800000</v>
      </c>
      <c r="B147">
        <f t="shared" si="6"/>
        <v>6800000</v>
      </c>
      <c r="C147">
        <f t="shared" si="7"/>
        <v>6858458.9772298532</v>
      </c>
    </row>
    <row r="148" spans="1:3" x14ac:dyDescent="0.2">
      <c r="A148">
        <f t="shared" si="8"/>
        <v>6850000</v>
      </c>
      <c r="B148">
        <f t="shared" si="6"/>
        <v>6850000</v>
      </c>
      <c r="C148">
        <f t="shared" si="7"/>
        <v>6909760.287342214</v>
      </c>
    </row>
    <row r="149" spans="1:3" x14ac:dyDescent="0.2">
      <c r="A149">
        <f t="shared" si="8"/>
        <v>6900000</v>
      </c>
      <c r="B149">
        <f t="shared" si="6"/>
        <v>6900000</v>
      </c>
      <c r="C149">
        <f t="shared" si="7"/>
        <v>6961080.8178219562</v>
      </c>
    </row>
    <row r="150" spans="1:3" x14ac:dyDescent="0.2">
      <c r="A150">
        <f t="shared" si="8"/>
        <v>6950000</v>
      </c>
      <c r="B150">
        <f t="shared" si="6"/>
        <v>6950000</v>
      </c>
      <c r="C150">
        <f t="shared" si="7"/>
        <v>7012420.7114235982</v>
      </c>
    </row>
    <row r="151" spans="1:3" x14ac:dyDescent="0.2">
      <c r="A151">
        <f t="shared" si="8"/>
        <v>7000000</v>
      </c>
      <c r="B151">
        <f t="shared" si="6"/>
        <v>7000000</v>
      </c>
      <c r="C151">
        <f t="shared" si="7"/>
        <v>7063780.1109555</v>
      </c>
    </row>
    <row r="152" spans="1:3" x14ac:dyDescent="0.2">
      <c r="A152">
        <f t="shared" si="8"/>
        <v>7050000</v>
      </c>
      <c r="B152">
        <f t="shared" si="6"/>
        <v>7050000</v>
      </c>
      <c r="C152">
        <f t="shared" si="7"/>
        <v>7115159.1592802983</v>
      </c>
    </row>
    <row r="153" spans="1:3" x14ac:dyDescent="0.2">
      <c r="A153">
        <f t="shared" si="8"/>
        <v>7100000</v>
      </c>
      <c r="B153">
        <f t="shared" si="6"/>
        <v>7100000</v>
      </c>
      <c r="C153">
        <f t="shared" si="7"/>
        <v>7166557.9993152805</v>
      </c>
    </row>
    <row r="154" spans="1:3" x14ac:dyDescent="0.2">
      <c r="A154">
        <f t="shared" si="8"/>
        <v>7150000</v>
      </c>
      <c r="B154">
        <f t="shared" si="6"/>
        <v>7150000</v>
      </c>
      <c r="C154">
        <f t="shared" si="7"/>
        <v>7217976.774032779</v>
      </c>
    </row>
    <row r="155" spans="1:3" x14ac:dyDescent="0.2">
      <c r="A155">
        <f t="shared" si="8"/>
        <v>7200000</v>
      </c>
      <c r="B155">
        <f t="shared" si="6"/>
        <v>7200000</v>
      </c>
      <c r="C155">
        <f t="shared" si="7"/>
        <v>7269415.6264605913</v>
      </c>
    </row>
    <row r="156" spans="1:3" x14ac:dyDescent="0.2">
      <c r="A156">
        <f t="shared" si="8"/>
        <v>7250000</v>
      </c>
      <c r="B156">
        <f t="shared" si="6"/>
        <v>7250000</v>
      </c>
      <c r="C156">
        <f t="shared" si="7"/>
        <v>7320874.6996823465</v>
      </c>
    </row>
    <row r="157" spans="1:3" x14ac:dyDescent="0.2">
      <c r="A157">
        <f t="shared" si="8"/>
        <v>7300000</v>
      </c>
      <c r="B157">
        <f t="shared" si="6"/>
        <v>7300000</v>
      </c>
      <c r="C157">
        <f t="shared" si="7"/>
        <v>7372354.136837936</v>
      </c>
    </row>
    <row r="158" spans="1:3" x14ac:dyDescent="0.2">
      <c r="A158">
        <f t="shared" si="8"/>
        <v>7350000</v>
      </c>
      <c r="B158">
        <f t="shared" si="6"/>
        <v>7350000</v>
      </c>
      <c r="C158">
        <f t="shared" si="7"/>
        <v>7423854.0811238894</v>
      </c>
    </row>
    <row r="159" spans="1:3" x14ac:dyDescent="0.2">
      <c r="A159">
        <f t="shared" si="8"/>
        <v>7400000</v>
      </c>
      <c r="B159">
        <f t="shared" si="6"/>
        <v>7400000</v>
      </c>
      <c r="C159">
        <f t="shared" si="7"/>
        <v>7475374.6757937782</v>
      </c>
    </row>
    <row r="160" spans="1:3" x14ac:dyDescent="0.2">
      <c r="A160">
        <f t="shared" si="8"/>
        <v>7450000</v>
      </c>
      <c r="B160">
        <f t="shared" si="6"/>
        <v>7450000</v>
      </c>
      <c r="C160">
        <f t="shared" si="7"/>
        <v>7526916.0641586212</v>
      </c>
    </row>
    <row r="161" spans="1:3" x14ac:dyDescent="0.2">
      <c r="A161">
        <f t="shared" si="8"/>
        <v>7500000</v>
      </c>
      <c r="B161">
        <f t="shared" si="6"/>
        <v>7500000</v>
      </c>
      <c r="C161">
        <f t="shared" si="7"/>
        <v>7578478.3895872626</v>
      </c>
    </row>
    <row r="162" spans="1:3" x14ac:dyDescent="0.2">
      <c r="A162">
        <f t="shared" si="8"/>
        <v>7550000</v>
      </c>
      <c r="B162">
        <f t="shared" si="6"/>
        <v>7550000</v>
      </c>
      <c r="C162">
        <f t="shared" si="7"/>
        <v>7630061.7955068061</v>
      </c>
    </row>
    <row r="163" spans="1:3" x14ac:dyDescent="0.2">
      <c r="A163">
        <f t="shared" si="8"/>
        <v>7600000</v>
      </c>
      <c r="B163">
        <f t="shared" si="6"/>
        <v>7600000</v>
      </c>
      <c r="C163">
        <f t="shared" si="7"/>
        <v>7681666.4254029812</v>
      </c>
    </row>
    <row r="164" spans="1:3" x14ac:dyDescent="0.2">
      <c r="A164">
        <f t="shared" si="8"/>
        <v>7650000</v>
      </c>
      <c r="B164">
        <f t="shared" si="6"/>
        <v>7650000</v>
      </c>
      <c r="C164">
        <f t="shared" si="7"/>
        <v>7733292.4228205541</v>
      </c>
    </row>
    <row r="165" spans="1:3" x14ac:dyDescent="0.2">
      <c r="A165">
        <f t="shared" si="8"/>
        <v>7700000</v>
      </c>
      <c r="B165">
        <f t="shared" si="6"/>
        <v>7700000</v>
      </c>
      <c r="C165">
        <f t="shared" si="7"/>
        <v>7784939.9313637353</v>
      </c>
    </row>
    <row r="166" spans="1:3" x14ac:dyDescent="0.2">
      <c r="A166">
        <f t="shared" si="8"/>
        <v>7750000</v>
      </c>
      <c r="B166">
        <f t="shared" si="6"/>
        <v>7750000</v>
      </c>
      <c r="C166">
        <f t="shared" si="7"/>
        <v>7836609.0946965599</v>
      </c>
    </row>
    <row r="167" spans="1:3" x14ac:dyDescent="0.2">
      <c r="A167">
        <f t="shared" si="8"/>
        <v>7800000</v>
      </c>
      <c r="B167">
        <f t="shared" si="6"/>
        <v>7800000</v>
      </c>
      <c r="C167">
        <f t="shared" si="7"/>
        <v>7888300.056543313</v>
      </c>
    </row>
    <row r="168" spans="1:3" x14ac:dyDescent="0.2">
      <c r="A168">
        <f t="shared" si="8"/>
        <v>7850000</v>
      </c>
      <c r="B168">
        <f t="shared" si="6"/>
        <v>7850000</v>
      </c>
      <c r="C168">
        <f t="shared" si="7"/>
        <v>7940012.9606888974</v>
      </c>
    </row>
    <row r="169" spans="1:3" x14ac:dyDescent="0.2">
      <c r="A169">
        <f t="shared" si="8"/>
        <v>7900000</v>
      </c>
      <c r="B169">
        <f t="shared" si="6"/>
        <v>7900000</v>
      </c>
      <c r="C169">
        <f t="shared" si="7"/>
        <v>7991747.950979271</v>
      </c>
    </row>
    <row r="170" spans="1:3" x14ac:dyDescent="0.2">
      <c r="A170">
        <f t="shared" si="8"/>
        <v>7950000</v>
      </c>
      <c r="B170">
        <f t="shared" si="6"/>
        <v>7950000</v>
      </c>
      <c r="C170">
        <f t="shared" si="7"/>
        <v>8043505.1713218074</v>
      </c>
    </row>
    <row r="171" spans="1:3" x14ac:dyDescent="0.2">
      <c r="A171">
        <f t="shared" si="8"/>
        <v>8000000</v>
      </c>
      <c r="B171">
        <f t="shared" si="6"/>
        <v>8000000</v>
      </c>
      <c r="C171">
        <f t="shared" si="7"/>
        <v>8095284.7656857343</v>
      </c>
    </row>
    <row r="172" spans="1:3" x14ac:dyDescent="0.2">
      <c r="A172">
        <f t="shared" si="8"/>
        <v>8050000</v>
      </c>
      <c r="B172">
        <f t="shared" si="6"/>
        <v>8050000</v>
      </c>
      <c r="C172">
        <f t="shared" si="7"/>
        <v>8147086.8781024981</v>
      </c>
    </row>
    <row r="173" spans="1:3" x14ac:dyDescent="0.2">
      <c r="A173">
        <f t="shared" si="8"/>
        <v>8100000</v>
      </c>
      <c r="B173">
        <f t="shared" si="6"/>
        <v>8100000</v>
      </c>
      <c r="C173">
        <f t="shared" si="7"/>
        <v>8198911.6526661925</v>
      </c>
    </row>
    <row r="174" spans="1:3" x14ac:dyDescent="0.2">
      <c r="A174">
        <f t="shared" si="8"/>
        <v>8150000</v>
      </c>
      <c r="B174">
        <f t="shared" si="6"/>
        <v>8150000</v>
      </c>
      <c r="C174">
        <f t="shared" si="7"/>
        <v>8250759.2335339542</v>
      </c>
    </row>
    <row r="175" spans="1:3" x14ac:dyDescent="0.2">
      <c r="A175">
        <f t="shared" si="8"/>
        <v>8200000</v>
      </c>
      <c r="B175">
        <f t="shared" si="6"/>
        <v>8200000</v>
      </c>
      <c r="C175">
        <f t="shared" si="7"/>
        <v>8302629.7649263367</v>
      </c>
    </row>
    <row r="176" spans="1:3" x14ac:dyDescent="0.2">
      <c r="A176">
        <f t="shared" si="8"/>
        <v>8250000</v>
      </c>
      <c r="B176">
        <f t="shared" si="6"/>
        <v>8250000</v>
      </c>
      <c r="C176">
        <f t="shared" si="7"/>
        <v>8354523.3911277615</v>
      </c>
    </row>
    <row r="177" spans="1:3" x14ac:dyDescent="0.2">
      <c r="A177">
        <f t="shared" si="8"/>
        <v>8300000</v>
      </c>
      <c r="B177">
        <f t="shared" si="6"/>
        <v>8300000</v>
      </c>
      <c r="C177">
        <f t="shared" si="7"/>
        <v>8406440.2564868741</v>
      </c>
    </row>
    <row r="178" spans="1:3" x14ac:dyDescent="0.2">
      <c r="A178">
        <f t="shared" si="8"/>
        <v>8350000</v>
      </c>
      <c r="B178">
        <f t="shared" si="6"/>
        <v>8350000</v>
      </c>
      <c r="C178">
        <f t="shared" si="7"/>
        <v>8458380.5054169595</v>
      </c>
    </row>
    <row r="179" spans="1:3" x14ac:dyDescent="0.2">
      <c r="A179">
        <f t="shared" si="8"/>
        <v>8400000</v>
      </c>
      <c r="B179">
        <f t="shared" si="6"/>
        <v>8400000</v>
      </c>
      <c r="C179">
        <f t="shared" si="7"/>
        <v>8510344.2823963575</v>
      </c>
    </row>
    <row r="180" spans="1:3" x14ac:dyDescent="0.2">
      <c r="A180">
        <f t="shared" si="8"/>
        <v>8450000</v>
      </c>
      <c r="B180">
        <f t="shared" si="6"/>
        <v>8450000</v>
      </c>
      <c r="C180">
        <f t="shared" si="7"/>
        <v>8562331.7319688536</v>
      </c>
    </row>
    <row r="181" spans="1:3" x14ac:dyDescent="0.2">
      <c r="A181">
        <f t="shared" si="8"/>
        <v>8500000</v>
      </c>
      <c r="B181">
        <f t="shared" si="6"/>
        <v>8500000</v>
      </c>
      <c r="C181">
        <f t="shared" si="7"/>
        <v>8614342.9987440687</v>
      </c>
    </row>
    <row r="182" spans="1:3" x14ac:dyDescent="0.2">
      <c r="A182">
        <f t="shared" si="8"/>
        <v>8550000</v>
      </c>
      <c r="B182">
        <f t="shared" si="6"/>
        <v>8550000</v>
      </c>
      <c r="C182">
        <f t="shared" si="7"/>
        <v>8666378.2273978926</v>
      </c>
    </row>
    <row r="183" spans="1:3" x14ac:dyDescent="0.2">
      <c r="A183">
        <f t="shared" si="8"/>
        <v>8600000</v>
      </c>
      <c r="B183">
        <f t="shared" si="6"/>
        <v>8600000</v>
      </c>
      <c r="C183">
        <f t="shared" si="7"/>
        <v>8718437.5626728572</v>
      </c>
    </row>
    <row r="184" spans="1:3" x14ac:dyDescent="0.2">
      <c r="A184">
        <f t="shared" si="8"/>
        <v>8650000</v>
      </c>
      <c r="B184">
        <f t="shared" si="6"/>
        <v>8650000</v>
      </c>
      <c r="C184">
        <f t="shared" si="7"/>
        <v>8770521.1493785474</v>
      </c>
    </row>
    <row r="185" spans="1:3" x14ac:dyDescent="0.2">
      <c r="A185">
        <f t="shared" si="8"/>
        <v>8700000</v>
      </c>
      <c r="B185">
        <f t="shared" si="6"/>
        <v>8700000</v>
      </c>
      <c r="C185">
        <f t="shared" si="7"/>
        <v>8822629.1323920134</v>
      </c>
    </row>
    <row r="186" spans="1:3" x14ac:dyDescent="0.2">
      <c r="A186">
        <f t="shared" si="8"/>
        <v>8750000</v>
      </c>
      <c r="B186">
        <f t="shared" si="6"/>
        <v>8750000</v>
      </c>
      <c r="C186">
        <f t="shared" si="7"/>
        <v>8874761.656658167</v>
      </c>
    </row>
    <row r="187" spans="1:3" x14ac:dyDescent="0.2">
      <c r="A187">
        <f t="shared" si="8"/>
        <v>8800000</v>
      </c>
      <c r="B187">
        <f t="shared" si="6"/>
        <v>8800000</v>
      </c>
      <c r="C187">
        <f t="shared" si="7"/>
        <v>8926918.8671901803</v>
      </c>
    </row>
    <row r="188" spans="1:3" x14ac:dyDescent="0.2">
      <c r="A188">
        <f t="shared" si="8"/>
        <v>8850000</v>
      </c>
      <c r="B188">
        <f t="shared" si="6"/>
        <v>8850000</v>
      </c>
      <c r="C188">
        <f t="shared" si="7"/>
        <v>8979100.9090698957</v>
      </c>
    </row>
    <row r="189" spans="1:3" x14ac:dyDescent="0.2">
      <c r="A189">
        <f t="shared" si="8"/>
        <v>8900000</v>
      </c>
      <c r="B189">
        <f t="shared" si="6"/>
        <v>8900000</v>
      </c>
      <c r="C189">
        <f t="shared" si="7"/>
        <v>9031307.9274482206</v>
      </c>
    </row>
    <row r="190" spans="1:3" x14ac:dyDescent="0.2">
      <c r="A190">
        <f t="shared" si="8"/>
        <v>8950000</v>
      </c>
      <c r="B190">
        <f t="shared" si="6"/>
        <v>8950000</v>
      </c>
      <c r="C190">
        <f t="shared" si="7"/>
        <v>9083540.0675455499</v>
      </c>
    </row>
    <row r="191" spans="1:3" x14ac:dyDescent="0.2">
      <c r="A191">
        <f t="shared" si="8"/>
        <v>9000000</v>
      </c>
      <c r="B191">
        <f t="shared" si="6"/>
        <v>9000000</v>
      </c>
      <c r="C191">
        <f t="shared" si="7"/>
        <v>9135797.4746521488</v>
      </c>
    </row>
    <row r="192" spans="1:3" x14ac:dyDescent="0.2">
      <c r="A192">
        <f t="shared" si="8"/>
        <v>9050000</v>
      </c>
      <c r="B192">
        <f t="shared" si="6"/>
        <v>9050000</v>
      </c>
      <c r="C192">
        <f t="shared" si="7"/>
        <v>9188080.2941285726</v>
      </c>
    </row>
    <row r="193" spans="1:3" x14ac:dyDescent="0.2">
      <c r="A193">
        <f t="shared" si="8"/>
        <v>9100000</v>
      </c>
      <c r="B193">
        <f t="shared" si="6"/>
        <v>9100000</v>
      </c>
      <c r="C193">
        <f t="shared" si="7"/>
        <v>9240388.6714060511</v>
      </c>
    </row>
    <row r="194" spans="1:3" x14ac:dyDescent="0.2">
      <c r="A194">
        <f t="shared" si="8"/>
        <v>9150000</v>
      </c>
      <c r="B194">
        <f t="shared" si="6"/>
        <v>9150000</v>
      </c>
      <c r="C194">
        <f t="shared" si="7"/>
        <v>9292722.7519869246</v>
      </c>
    </row>
    <row r="195" spans="1:3" x14ac:dyDescent="0.2">
      <c r="A195">
        <f t="shared" si="8"/>
        <v>9200000</v>
      </c>
      <c r="B195">
        <f t="shared" si="6"/>
        <v>9200000</v>
      </c>
      <c r="C195">
        <f t="shared" si="7"/>
        <v>9345082.6814450156</v>
      </c>
    </row>
    <row r="196" spans="1:3" x14ac:dyDescent="0.2">
      <c r="A196">
        <f t="shared" si="8"/>
        <v>9250000</v>
      </c>
      <c r="B196">
        <f t="shared" si="6"/>
        <v>9250000</v>
      </c>
      <c r="C196">
        <f t="shared" si="7"/>
        <v>9397468.6054260582</v>
      </c>
    </row>
    <row r="197" spans="1:3" x14ac:dyDescent="0.2">
      <c r="A197">
        <f t="shared" si="8"/>
        <v>9300000</v>
      </c>
      <c r="B197">
        <f t="shared" si="6"/>
        <v>9300000</v>
      </c>
      <c r="C197">
        <f t="shared" si="7"/>
        <v>9449880.6696480811</v>
      </c>
    </row>
    <row r="198" spans="1:3" x14ac:dyDescent="0.2">
      <c r="A198">
        <f t="shared" si="8"/>
        <v>9350000</v>
      </c>
      <c r="B198">
        <f t="shared" si="6"/>
        <v>9350000</v>
      </c>
      <c r="C198">
        <f t="shared" si="7"/>
        <v>9502319.0199018437</v>
      </c>
    </row>
    <row r="199" spans="1:3" x14ac:dyDescent="0.2">
      <c r="A199">
        <f t="shared" si="8"/>
        <v>9400000</v>
      </c>
      <c r="B199">
        <f t="shared" si="6"/>
        <v>9400000</v>
      </c>
      <c r="C199">
        <f t="shared" si="7"/>
        <v>9554783.8020512071</v>
      </c>
    </row>
    <row r="200" spans="1:3" x14ac:dyDescent="0.2">
      <c r="A200">
        <f t="shared" si="8"/>
        <v>9450000</v>
      </c>
      <c r="B200">
        <f t="shared" si="6"/>
        <v>9450000</v>
      </c>
      <c r="C200">
        <f t="shared" si="7"/>
        <v>9607275.1620335653</v>
      </c>
    </row>
    <row r="201" spans="1:3" x14ac:dyDescent="0.2">
      <c r="A201">
        <f t="shared" si="8"/>
        <v>9500000</v>
      </c>
      <c r="B201">
        <f t="shared" si="6"/>
        <v>9500000</v>
      </c>
      <c r="C201">
        <f t="shared" si="7"/>
        <v>9659793.2458602358</v>
      </c>
    </row>
    <row r="202" spans="1:3" x14ac:dyDescent="0.2">
      <c r="A202">
        <f t="shared" si="8"/>
        <v>9550000</v>
      </c>
      <c r="B202">
        <f t="shared" si="6"/>
        <v>9550000</v>
      </c>
      <c r="C202">
        <f t="shared" si="7"/>
        <v>9712338.1996168755</v>
      </c>
    </row>
    <row r="203" spans="1:3" x14ac:dyDescent="0.2">
      <c r="A203">
        <f t="shared" si="8"/>
        <v>9600000</v>
      </c>
      <c r="B203">
        <f t="shared" si="6"/>
        <v>9600000</v>
      </c>
      <c r="C203">
        <f t="shared" si="7"/>
        <v>9764910.1694638822</v>
      </c>
    </row>
    <row r="204" spans="1:3" x14ac:dyDescent="0.2">
      <c r="A204">
        <f t="shared" si="8"/>
        <v>9650000</v>
      </c>
      <c r="B204">
        <f t="shared" ref="B204:B267" si="9">A204</f>
        <v>9650000</v>
      </c>
      <c r="C204">
        <f t="shared" ref="C204:C267" si="10">B$5/B$4*0.5*(EXP(B$4*A204/B$5)-EXP(-B$4*A204/B$5))</f>
        <v>9817509.3016368039</v>
      </c>
    </row>
    <row r="205" spans="1:3" x14ac:dyDescent="0.2">
      <c r="A205">
        <f t="shared" ref="A205:A268" si="11">A204+B$3</f>
        <v>9700000</v>
      </c>
      <c r="B205">
        <f t="shared" si="9"/>
        <v>9700000</v>
      </c>
      <c r="C205">
        <f t="shared" si="10"/>
        <v>9870135.7424467448</v>
      </c>
    </row>
    <row r="206" spans="1:3" x14ac:dyDescent="0.2">
      <c r="A206">
        <f t="shared" si="11"/>
        <v>9750000</v>
      </c>
      <c r="B206">
        <f t="shared" si="9"/>
        <v>9750000</v>
      </c>
      <c r="C206">
        <f t="shared" si="10"/>
        <v>9922789.6382807661</v>
      </c>
    </row>
    <row r="207" spans="1:3" x14ac:dyDescent="0.2">
      <c r="A207">
        <f t="shared" si="11"/>
        <v>9800000</v>
      </c>
      <c r="B207">
        <f t="shared" si="9"/>
        <v>9800000</v>
      </c>
      <c r="C207">
        <f t="shared" si="10"/>
        <v>9975471.1356023066</v>
      </c>
    </row>
    <row r="208" spans="1:3" x14ac:dyDescent="0.2">
      <c r="A208">
        <f t="shared" si="11"/>
        <v>9850000</v>
      </c>
      <c r="B208">
        <f t="shared" si="9"/>
        <v>9850000</v>
      </c>
      <c r="C208">
        <f t="shared" si="10"/>
        <v>10028180.380951568</v>
      </c>
    </row>
    <row r="209" spans="1:3" x14ac:dyDescent="0.2">
      <c r="A209">
        <f t="shared" si="11"/>
        <v>9900000</v>
      </c>
      <c r="B209">
        <f t="shared" si="9"/>
        <v>9900000</v>
      </c>
      <c r="C209">
        <f t="shared" si="10"/>
        <v>10080917.520945959</v>
      </c>
    </row>
    <row r="210" spans="1:3" x14ac:dyDescent="0.2">
      <c r="A210">
        <f t="shared" si="11"/>
        <v>9950000</v>
      </c>
      <c r="B210">
        <f t="shared" si="9"/>
        <v>9950000</v>
      </c>
      <c r="C210">
        <f t="shared" si="10"/>
        <v>10133682.702280458</v>
      </c>
    </row>
    <row r="211" spans="1:3" x14ac:dyDescent="0.2">
      <c r="A211">
        <f t="shared" si="11"/>
        <v>10000000</v>
      </c>
      <c r="B211">
        <f t="shared" si="9"/>
        <v>10000000</v>
      </c>
      <c r="C211">
        <f t="shared" si="10"/>
        <v>10186476.07172806</v>
      </c>
    </row>
    <row r="212" spans="1:3" x14ac:dyDescent="0.2">
      <c r="A212">
        <f t="shared" si="11"/>
        <v>10050000</v>
      </c>
      <c r="B212">
        <f t="shared" si="9"/>
        <v>10050000</v>
      </c>
      <c r="C212">
        <f t="shared" si="10"/>
        <v>10239297.776140161</v>
      </c>
    </row>
    <row r="213" spans="1:3" x14ac:dyDescent="0.2">
      <c r="A213">
        <f t="shared" si="11"/>
        <v>10100000</v>
      </c>
      <c r="B213">
        <f t="shared" si="9"/>
        <v>10100000</v>
      </c>
      <c r="C213">
        <f t="shared" si="10"/>
        <v>10292147.962446975</v>
      </c>
    </row>
    <row r="214" spans="1:3" x14ac:dyDescent="0.2">
      <c r="A214">
        <f t="shared" si="11"/>
        <v>10150000</v>
      </c>
      <c r="B214">
        <f t="shared" si="9"/>
        <v>10150000</v>
      </c>
      <c r="C214">
        <f t="shared" si="10"/>
        <v>10345026.777657945</v>
      </c>
    </row>
    <row r="215" spans="1:3" x14ac:dyDescent="0.2">
      <c r="A215">
        <f t="shared" si="11"/>
        <v>10200000</v>
      </c>
      <c r="B215">
        <f t="shared" si="9"/>
        <v>10200000</v>
      </c>
      <c r="C215">
        <f t="shared" si="10"/>
        <v>10397934.368862143</v>
      </c>
    </row>
    <row r="216" spans="1:3" x14ac:dyDescent="0.2">
      <c r="A216">
        <f t="shared" si="11"/>
        <v>10250000</v>
      </c>
      <c r="B216">
        <f t="shared" si="9"/>
        <v>10250000</v>
      </c>
      <c r="C216">
        <f t="shared" si="10"/>
        <v>10450870.883228691</v>
      </c>
    </row>
    <row r="217" spans="1:3" x14ac:dyDescent="0.2">
      <c r="A217">
        <f t="shared" si="11"/>
        <v>10300000</v>
      </c>
      <c r="B217">
        <f t="shared" si="9"/>
        <v>10300000</v>
      </c>
      <c r="C217">
        <f t="shared" si="10"/>
        <v>10503836.468007164</v>
      </c>
    </row>
    <row r="218" spans="1:3" x14ac:dyDescent="0.2">
      <c r="A218">
        <f t="shared" si="11"/>
        <v>10350000</v>
      </c>
      <c r="B218">
        <f t="shared" si="9"/>
        <v>10350000</v>
      </c>
      <c r="C218">
        <f t="shared" si="10"/>
        <v>10556831.270527996</v>
      </c>
    </row>
    <row r="219" spans="1:3" x14ac:dyDescent="0.2">
      <c r="A219">
        <f t="shared" si="11"/>
        <v>10400000</v>
      </c>
      <c r="B219">
        <f t="shared" si="9"/>
        <v>10400000</v>
      </c>
      <c r="C219">
        <f t="shared" si="10"/>
        <v>10609855.438202901</v>
      </c>
    </row>
    <row r="220" spans="1:3" x14ac:dyDescent="0.2">
      <c r="A220">
        <f t="shared" si="11"/>
        <v>10450000</v>
      </c>
      <c r="B220">
        <f t="shared" si="9"/>
        <v>10450000</v>
      </c>
      <c r="C220">
        <f t="shared" si="10"/>
        <v>10662909.118525261</v>
      </c>
    </row>
    <row r="221" spans="1:3" x14ac:dyDescent="0.2">
      <c r="A221">
        <f t="shared" si="11"/>
        <v>10500000</v>
      </c>
      <c r="B221">
        <f t="shared" si="9"/>
        <v>10500000</v>
      </c>
      <c r="C221">
        <f t="shared" si="10"/>
        <v>10715992.459070573</v>
      </c>
    </row>
    <row r="222" spans="1:3" x14ac:dyDescent="0.2">
      <c r="A222">
        <f t="shared" si="11"/>
        <v>10550000</v>
      </c>
      <c r="B222">
        <f t="shared" si="9"/>
        <v>10550000</v>
      </c>
      <c r="C222">
        <f t="shared" si="10"/>
        <v>10769105.607496817</v>
      </c>
    </row>
    <row r="223" spans="1:3" x14ac:dyDescent="0.2">
      <c r="A223">
        <f t="shared" si="11"/>
        <v>10600000</v>
      </c>
      <c r="B223">
        <f t="shared" si="9"/>
        <v>10600000</v>
      </c>
      <c r="C223">
        <f t="shared" si="10"/>
        <v>10822248.711544901</v>
      </c>
    </row>
    <row r="224" spans="1:3" x14ac:dyDescent="0.2">
      <c r="A224">
        <f t="shared" si="11"/>
        <v>10650000</v>
      </c>
      <c r="B224">
        <f t="shared" si="9"/>
        <v>10650000</v>
      </c>
      <c r="C224">
        <f t="shared" si="10"/>
        <v>10875421.91903905</v>
      </c>
    </row>
    <row r="225" spans="1:3" x14ac:dyDescent="0.2">
      <c r="A225">
        <f t="shared" si="11"/>
        <v>10700000</v>
      </c>
      <c r="B225">
        <f t="shared" si="9"/>
        <v>10700000</v>
      </c>
      <c r="C225">
        <f t="shared" si="10"/>
        <v>10928625.377887232</v>
      </c>
    </row>
    <row r="226" spans="1:3" x14ac:dyDescent="0.2">
      <c r="A226">
        <f t="shared" si="11"/>
        <v>10750000</v>
      </c>
      <c r="B226">
        <f t="shared" si="9"/>
        <v>10750000</v>
      </c>
      <c r="C226">
        <f t="shared" si="10"/>
        <v>10981859.236081557</v>
      </c>
    </row>
    <row r="227" spans="1:3" x14ac:dyDescent="0.2">
      <c r="A227">
        <f t="shared" si="11"/>
        <v>10800000</v>
      </c>
      <c r="B227">
        <f t="shared" si="9"/>
        <v>10800000</v>
      </c>
      <c r="C227">
        <f t="shared" si="10"/>
        <v>11035123.641698705</v>
      </c>
    </row>
    <row r="228" spans="1:3" x14ac:dyDescent="0.2">
      <c r="A228">
        <f t="shared" si="11"/>
        <v>10850000</v>
      </c>
      <c r="B228">
        <f t="shared" si="9"/>
        <v>10850000</v>
      </c>
      <c r="C228">
        <f t="shared" si="10"/>
        <v>11088418.742900308</v>
      </c>
    </row>
    <row r="229" spans="1:3" x14ac:dyDescent="0.2">
      <c r="A229">
        <f t="shared" si="11"/>
        <v>10900000</v>
      </c>
      <c r="B229">
        <f t="shared" si="9"/>
        <v>10900000</v>
      </c>
      <c r="C229">
        <f t="shared" si="10"/>
        <v>11141744.687933404</v>
      </c>
    </row>
    <row r="230" spans="1:3" x14ac:dyDescent="0.2">
      <c r="A230">
        <f t="shared" si="11"/>
        <v>10950000</v>
      </c>
      <c r="B230">
        <f t="shared" si="9"/>
        <v>10950000</v>
      </c>
      <c r="C230">
        <f t="shared" si="10"/>
        <v>11195101.62513081</v>
      </c>
    </row>
    <row r="231" spans="1:3" x14ac:dyDescent="0.2">
      <c r="A231">
        <f t="shared" si="11"/>
        <v>11000000</v>
      </c>
      <c r="B231">
        <f t="shared" si="9"/>
        <v>11000000</v>
      </c>
      <c r="C231">
        <f t="shared" si="10"/>
        <v>11248489.702911567</v>
      </c>
    </row>
    <row r="232" spans="1:3" x14ac:dyDescent="0.2">
      <c r="A232">
        <f t="shared" si="11"/>
        <v>11050000</v>
      </c>
      <c r="B232">
        <f t="shared" si="9"/>
        <v>11050000</v>
      </c>
      <c r="C232">
        <f t="shared" si="10"/>
        <v>11301909.069781316</v>
      </c>
    </row>
    <row r="233" spans="1:3" x14ac:dyDescent="0.2">
      <c r="A233">
        <f t="shared" si="11"/>
        <v>11100000</v>
      </c>
      <c r="B233">
        <f t="shared" si="9"/>
        <v>11100000</v>
      </c>
      <c r="C233">
        <f t="shared" si="10"/>
        <v>11355359.874332756</v>
      </c>
    </row>
    <row r="234" spans="1:3" x14ac:dyDescent="0.2">
      <c r="A234">
        <f t="shared" si="11"/>
        <v>11150000</v>
      </c>
      <c r="B234">
        <f t="shared" si="9"/>
        <v>11150000</v>
      </c>
      <c r="C234">
        <f t="shared" si="10"/>
        <v>11408842.265246019</v>
      </c>
    </row>
    <row r="235" spans="1:3" x14ac:dyDescent="0.2">
      <c r="A235">
        <f t="shared" si="11"/>
        <v>11200000</v>
      </c>
      <c r="B235">
        <f t="shared" si="9"/>
        <v>11200000</v>
      </c>
      <c r="C235">
        <f t="shared" si="10"/>
        <v>11462356.391289106</v>
      </c>
    </row>
    <row r="236" spans="1:3" x14ac:dyDescent="0.2">
      <c r="A236">
        <f t="shared" si="11"/>
        <v>11250000</v>
      </c>
      <c r="B236">
        <f t="shared" si="9"/>
        <v>11250000</v>
      </c>
      <c r="C236">
        <f t="shared" si="10"/>
        <v>11515902.401318282</v>
      </c>
    </row>
    <row r="237" spans="1:3" x14ac:dyDescent="0.2">
      <c r="A237">
        <f t="shared" si="11"/>
        <v>11300000</v>
      </c>
      <c r="B237">
        <f t="shared" si="9"/>
        <v>11300000</v>
      </c>
      <c r="C237">
        <f t="shared" si="10"/>
        <v>11569480.444278514</v>
      </c>
    </row>
    <row r="238" spans="1:3" x14ac:dyDescent="0.2">
      <c r="A238">
        <f t="shared" si="11"/>
        <v>11350000</v>
      </c>
      <c r="B238">
        <f t="shared" si="9"/>
        <v>11350000</v>
      </c>
      <c r="C238">
        <f t="shared" si="10"/>
        <v>11623090.669203872</v>
      </c>
    </row>
    <row r="239" spans="1:3" x14ac:dyDescent="0.2">
      <c r="A239">
        <f t="shared" si="11"/>
        <v>11400000</v>
      </c>
      <c r="B239">
        <f t="shared" si="9"/>
        <v>11400000</v>
      </c>
      <c r="C239">
        <f t="shared" si="10"/>
        <v>11676733.225217933</v>
      </c>
    </row>
    <row r="240" spans="1:3" x14ac:dyDescent="0.2">
      <c r="A240">
        <f t="shared" si="11"/>
        <v>11450000</v>
      </c>
      <c r="B240">
        <f t="shared" si="9"/>
        <v>11450000</v>
      </c>
      <c r="C240">
        <f t="shared" si="10"/>
        <v>11730408.261534218</v>
      </c>
    </row>
    <row r="241" spans="1:3" x14ac:dyDescent="0.2">
      <c r="A241">
        <f t="shared" si="11"/>
        <v>11500000</v>
      </c>
      <c r="B241">
        <f t="shared" si="9"/>
        <v>11500000</v>
      </c>
      <c r="C241">
        <f t="shared" si="10"/>
        <v>11784115.927456591</v>
      </c>
    </row>
    <row r="242" spans="1:3" x14ac:dyDescent="0.2">
      <c r="A242">
        <f t="shared" si="11"/>
        <v>11550000</v>
      </c>
      <c r="B242">
        <f t="shared" si="9"/>
        <v>11550000</v>
      </c>
      <c r="C242">
        <f t="shared" si="10"/>
        <v>11837856.372379681</v>
      </c>
    </row>
    <row r="243" spans="1:3" x14ac:dyDescent="0.2">
      <c r="A243">
        <f t="shared" si="11"/>
        <v>11600000</v>
      </c>
      <c r="B243">
        <f t="shared" si="9"/>
        <v>11600000</v>
      </c>
      <c r="C243">
        <f t="shared" si="10"/>
        <v>11891629.745789291</v>
      </c>
    </row>
    <row r="244" spans="1:3" x14ac:dyDescent="0.2">
      <c r="A244">
        <f t="shared" si="11"/>
        <v>11650000</v>
      </c>
      <c r="B244">
        <f t="shared" si="9"/>
        <v>11650000</v>
      </c>
      <c r="C244">
        <f t="shared" si="10"/>
        <v>11945436.197262831</v>
      </c>
    </row>
    <row r="245" spans="1:3" x14ac:dyDescent="0.2">
      <c r="A245">
        <f t="shared" si="11"/>
        <v>11700000</v>
      </c>
      <c r="B245">
        <f t="shared" si="9"/>
        <v>11700000</v>
      </c>
      <c r="C245">
        <f t="shared" si="10"/>
        <v>11999275.876469707</v>
      </c>
    </row>
    <row r="246" spans="1:3" x14ac:dyDescent="0.2">
      <c r="A246">
        <f t="shared" si="11"/>
        <v>11750000</v>
      </c>
      <c r="B246">
        <f t="shared" si="9"/>
        <v>11750000</v>
      </c>
      <c r="C246">
        <f t="shared" si="10"/>
        <v>12053148.933171764</v>
      </c>
    </row>
    <row r="247" spans="1:3" x14ac:dyDescent="0.2">
      <c r="A247">
        <f t="shared" si="11"/>
        <v>11800000</v>
      </c>
      <c r="B247">
        <f t="shared" si="9"/>
        <v>11800000</v>
      </c>
      <c r="C247">
        <f t="shared" si="10"/>
        <v>12107055.51722368</v>
      </c>
    </row>
    <row r="248" spans="1:3" x14ac:dyDescent="0.2">
      <c r="A248">
        <f t="shared" si="11"/>
        <v>11850000</v>
      </c>
      <c r="B248">
        <f t="shared" si="9"/>
        <v>11850000</v>
      </c>
      <c r="C248">
        <f t="shared" si="10"/>
        <v>12160995.778573405</v>
      </c>
    </row>
    <row r="249" spans="1:3" x14ac:dyDescent="0.2">
      <c r="A249">
        <f t="shared" si="11"/>
        <v>11900000</v>
      </c>
      <c r="B249">
        <f t="shared" si="9"/>
        <v>11900000</v>
      </c>
      <c r="C249">
        <f t="shared" si="10"/>
        <v>12214969.867262557</v>
      </c>
    </row>
    <row r="250" spans="1:3" x14ac:dyDescent="0.2">
      <c r="A250">
        <f t="shared" si="11"/>
        <v>11950000</v>
      </c>
      <c r="B250">
        <f t="shared" si="9"/>
        <v>11950000</v>
      </c>
      <c r="C250">
        <f t="shared" si="10"/>
        <v>12268977.933426851</v>
      </c>
    </row>
    <row r="251" spans="1:3" x14ac:dyDescent="0.2">
      <c r="A251">
        <f t="shared" si="11"/>
        <v>12000000</v>
      </c>
      <c r="B251">
        <f t="shared" si="9"/>
        <v>12000000</v>
      </c>
      <c r="C251">
        <f t="shared" si="10"/>
        <v>12323020.127296522</v>
      </c>
    </row>
    <row r="252" spans="1:3" x14ac:dyDescent="0.2">
      <c r="A252">
        <f t="shared" si="11"/>
        <v>12050000</v>
      </c>
      <c r="B252">
        <f t="shared" si="9"/>
        <v>12050000</v>
      </c>
      <c r="C252">
        <f t="shared" si="10"/>
        <v>12377096.599196726</v>
      </c>
    </row>
    <row r="253" spans="1:3" x14ac:dyDescent="0.2">
      <c r="A253">
        <f t="shared" si="11"/>
        <v>12100000</v>
      </c>
      <c r="B253">
        <f t="shared" si="9"/>
        <v>12100000</v>
      </c>
      <c r="C253">
        <f t="shared" si="10"/>
        <v>12431207.499547977</v>
      </c>
    </row>
    <row r="254" spans="1:3" x14ac:dyDescent="0.2">
      <c r="A254">
        <f t="shared" si="11"/>
        <v>12150000</v>
      </c>
      <c r="B254">
        <f t="shared" si="9"/>
        <v>12150000</v>
      </c>
      <c r="C254">
        <f t="shared" si="10"/>
        <v>12485352.978866542</v>
      </c>
    </row>
    <row r="255" spans="1:3" x14ac:dyDescent="0.2">
      <c r="A255">
        <f t="shared" si="11"/>
        <v>12200000</v>
      </c>
      <c r="B255">
        <f t="shared" si="9"/>
        <v>12200000</v>
      </c>
      <c r="C255">
        <f t="shared" si="10"/>
        <v>12539533.187764885</v>
      </c>
    </row>
    <row r="256" spans="1:3" x14ac:dyDescent="0.2">
      <c r="A256">
        <f t="shared" si="11"/>
        <v>12250000</v>
      </c>
      <c r="B256">
        <f t="shared" si="9"/>
        <v>12250000</v>
      </c>
      <c r="C256">
        <f t="shared" si="10"/>
        <v>12593748.276952077</v>
      </c>
    </row>
    <row r="257" spans="1:3" x14ac:dyDescent="0.2">
      <c r="A257">
        <f t="shared" si="11"/>
        <v>12300000</v>
      </c>
      <c r="B257">
        <f t="shared" si="9"/>
        <v>12300000</v>
      </c>
      <c r="C257">
        <f t="shared" si="10"/>
        <v>12647998.397234205</v>
      </c>
    </row>
    <row r="258" spans="1:3" x14ac:dyDescent="0.2">
      <c r="A258">
        <f t="shared" si="11"/>
        <v>12350000</v>
      </c>
      <c r="B258">
        <f t="shared" si="9"/>
        <v>12350000</v>
      </c>
      <c r="C258">
        <f t="shared" si="10"/>
        <v>12702283.699514803</v>
      </c>
    </row>
    <row r="259" spans="1:3" x14ac:dyDescent="0.2">
      <c r="A259">
        <f t="shared" si="11"/>
        <v>12400000</v>
      </c>
      <c r="B259">
        <f t="shared" si="9"/>
        <v>12400000</v>
      </c>
      <c r="C259">
        <f t="shared" si="10"/>
        <v>12756604.334795266</v>
      </c>
    </row>
    <row r="260" spans="1:3" x14ac:dyDescent="0.2">
      <c r="A260">
        <f t="shared" si="11"/>
        <v>12450000</v>
      </c>
      <c r="B260">
        <f t="shared" si="9"/>
        <v>12450000</v>
      </c>
      <c r="C260">
        <f t="shared" si="10"/>
        <v>12810960.454175275</v>
      </c>
    </row>
    <row r="261" spans="1:3" x14ac:dyDescent="0.2">
      <c r="A261">
        <f t="shared" si="11"/>
        <v>12500000</v>
      </c>
      <c r="B261">
        <f t="shared" si="9"/>
        <v>12500000</v>
      </c>
      <c r="C261">
        <f t="shared" si="10"/>
        <v>12865352.208853209</v>
      </c>
    </row>
    <row r="262" spans="1:3" x14ac:dyDescent="0.2">
      <c r="A262">
        <f t="shared" si="11"/>
        <v>12550000</v>
      </c>
      <c r="B262">
        <f t="shared" si="9"/>
        <v>12550000</v>
      </c>
      <c r="C262">
        <f t="shared" si="10"/>
        <v>12919779.750126587</v>
      </c>
    </row>
    <row r="263" spans="1:3" x14ac:dyDescent="0.2">
      <c r="A263">
        <f t="shared" si="11"/>
        <v>12600000</v>
      </c>
      <c r="B263">
        <f t="shared" si="9"/>
        <v>12600000</v>
      </c>
      <c r="C263">
        <f t="shared" si="10"/>
        <v>12974243.229392448</v>
      </c>
    </row>
    <row r="264" spans="1:3" x14ac:dyDescent="0.2">
      <c r="A264">
        <f t="shared" si="11"/>
        <v>12650000</v>
      </c>
      <c r="B264">
        <f t="shared" si="9"/>
        <v>12650000</v>
      </c>
      <c r="C264">
        <f t="shared" si="10"/>
        <v>13028742.798147818</v>
      </c>
    </row>
    <row r="265" spans="1:3" x14ac:dyDescent="0.2">
      <c r="A265">
        <f t="shared" si="11"/>
        <v>12700000</v>
      </c>
      <c r="B265">
        <f t="shared" si="9"/>
        <v>12700000</v>
      </c>
      <c r="C265">
        <f t="shared" si="10"/>
        <v>13083278.607990099</v>
      </c>
    </row>
    <row r="266" spans="1:3" x14ac:dyDescent="0.2">
      <c r="A266">
        <f t="shared" si="11"/>
        <v>12750000</v>
      </c>
      <c r="B266">
        <f t="shared" si="9"/>
        <v>12750000</v>
      </c>
      <c r="C266">
        <f t="shared" si="10"/>
        <v>13137850.810617508</v>
      </c>
    </row>
    <row r="267" spans="1:3" x14ac:dyDescent="0.2">
      <c r="A267">
        <f t="shared" si="11"/>
        <v>12800000</v>
      </c>
      <c r="B267">
        <f t="shared" si="9"/>
        <v>12800000</v>
      </c>
      <c r="C267">
        <f t="shared" si="10"/>
        <v>13192459.557829488</v>
      </c>
    </row>
    <row r="268" spans="1:3" x14ac:dyDescent="0.2">
      <c r="A268">
        <f t="shared" si="11"/>
        <v>12850000</v>
      </c>
      <c r="B268">
        <f t="shared" ref="B268:B331" si="12">A268</f>
        <v>12850000</v>
      </c>
      <c r="C268">
        <f t="shared" ref="C268:C331" si="13">B$5/B$4*0.5*(EXP(B$4*A268/B$5)-EXP(-B$4*A268/B$5))</f>
        <v>13247105.001527144</v>
      </c>
    </row>
    <row r="269" spans="1:3" x14ac:dyDescent="0.2">
      <c r="A269">
        <f t="shared" ref="A269:A332" si="14">A268+B$3</f>
        <v>12900000</v>
      </c>
      <c r="B269">
        <f t="shared" si="12"/>
        <v>12900000</v>
      </c>
      <c r="C269">
        <f t="shared" si="13"/>
        <v>13301787.293713644</v>
      </c>
    </row>
    <row r="270" spans="1:3" x14ac:dyDescent="0.2">
      <c r="A270">
        <f t="shared" si="14"/>
        <v>12950000</v>
      </c>
      <c r="B270">
        <f t="shared" si="12"/>
        <v>12950000</v>
      </c>
      <c r="C270">
        <f t="shared" si="13"/>
        <v>13356506.586494669</v>
      </c>
    </row>
    <row r="271" spans="1:3" x14ac:dyDescent="0.2">
      <c r="A271">
        <f t="shared" si="14"/>
        <v>13000000</v>
      </c>
      <c r="B271">
        <f t="shared" si="12"/>
        <v>13000000</v>
      </c>
      <c r="C271">
        <f t="shared" si="13"/>
        <v>13411263.032078814</v>
      </c>
    </row>
    <row r="272" spans="1:3" x14ac:dyDescent="0.2">
      <c r="A272">
        <f t="shared" si="14"/>
        <v>13050000</v>
      </c>
      <c r="B272">
        <f t="shared" si="12"/>
        <v>13050000</v>
      </c>
      <c r="C272">
        <f t="shared" si="13"/>
        <v>13466056.78277801</v>
      </c>
    </row>
    <row r="273" spans="1:3" x14ac:dyDescent="0.2">
      <c r="A273">
        <f t="shared" si="14"/>
        <v>13100000</v>
      </c>
      <c r="B273">
        <f t="shared" si="12"/>
        <v>13100000</v>
      </c>
      <c r="C273">
        <f t="shared" si="13"/>
        <v>13520887.991007982</v>
      </c>
    </row>
    <row r="274" spans="1:3" x14ac:dyDescent="0.2">
      <c r="A274">
        <f t="shared" si="14"/>
        <v>13150000</v>
      </c>
      <c r="B274">
        <f t="shared" si="12"/>
        <v>13150000</v>
      </c>
      <c r="C274">
        <f t="shared" si="13"/>
        <v>13575756.809288619</v>
      </c>
    </row>
    <row r="275" spans="1:3" x14ac:dyDescent="0.2">
      <c r="A275">
        <f t="shared" si="14"/>
        <v>13200000</v>
      </c>
      <c r="B275">
        <f t="shared" si="12"/>
        <v>13200000</v>
      </c>
      <c r="C275">
        <f t="shared" si="13"/>
        <v>13630663.390244447</v>
      </c>
    </row>
    <row r="276" spans="1:3" x14ac:dyDescent="0.2">
      <c r="A276">
        <f t="shared" si="14"/>
        <v>13250000</v>
      </c>
      <c r="B276">
        <f t="shared" si="12"/>
        <v>13250000</v>
      </c>
      <c r="C276">
        <f t="shared" si="13"/>
        <v>13685607.886605028</v>
      </c>
    </row>
    <row r="277" spans="1:3" x14ac:dyDescent="0.2">
      <c r="A277">
        <f t="shared" si="14"/>
        <v>13300000</v>
      </c>
      <c r="B277">
        <f t="shared" si="12"/>
        <v>13300000</v>
      </c>
      <c r="C277">
        <f t="shared" si="13"/>
        <v>13740590.451205391</v>
      </c>
    </row>
    <row r="278" spans="1:3" x14ac:dyDescent="0.2">
      <c r="A278">
        <f t="shared" si="14"/>
        <v>13350000</v>
      </c>
      <c r="B278">
        <f t="shared" si="12"/>
        <v>13350000</v>
      </c>
      <c r="C278">
        <f t="shared" si="13"/>
        <v>13795611.236986451</v>
      </c>
    </row>
    <row r="279" spans="1:3" x14ac:dyDescent="0.2">
      <c r="A279">
        <f t="shared" si="14"/>
        <v>13400000</v>
      </c>
      <c r="B279">
        <f t="shared" si="12"/>
        <v>13400000</v>
      </c>
      <c r="C279">
        <f t="shared" si="13"/>
        <v>13850670.396995446</v>
      </c>
    </row>
    <row r="280" spans="1:3" x14ac:dyDescent="0.2">
      <c r="A280">
        <f t="shared" si="14"/>
        <v>13450000</v>
      </c>
      <c r="B280">
        <f t="shared" si="12"/>
        <v>13450000</v>
      </c>
      <c r="C280">
        <f t="shared" si="13"/>
        <v>13905768.084386354</v>
      </c>
    </row>
    <row r="281" spans="1:3" x14ac:dyDescent="0.2">
      <c r="A281">
        <f t="shared" si="14"/>
        <v>13500000</v>
      </c>
      <c r="B281">
        <f t="shared" si="12"/>
        <v>13500000</v>
      </c>
      <c r="C281">
        <f t="shared" si="13"/>
        <v>13960904.452420328</v>
      </c>
    </row>
    <row r="282" spans="1:3" x14ac:dyDescent="0.2">
      <c r="A282">
        <f t="shared" si="14"/>
        <v>13550000</v>
      </c>
      <c r="B282">
        <f t="shared" si="12"/>
        <v>13550000</v>
      </c>
      <c r="C282">
        <f t="shared" si="13"/>
        <v>14016079.654466106</v>
      </c>
    </row>
    <row r="283" spans="1:3" x14ac:dyDescent="0.2">
      <c r="A283">
        <f t="shared" si="14"/>
        <v>13600000</v>
      </c>
      <c r="B283">
        <f t="shared" si="12"/>
        <v>13600000</v>
      </c>
      <c r="C283">
        <f t="shared" si="13"/>
        <v>14071293.844000457</v>
      </c>
    </row>
    <row r="284" spans="1:3" x14ac:dyDescent="0.2">
      <c r="A284">
        <f t="shared" si="14"/>
        <v>13650000</v>
      </c>
      <c r="B284">
        <f t="shared" si="12"/>
        <v>13650000</v>
      </c>
      <c r="C284">
        <f t="shared" si="13"/>
        <v>14126547.174608588</v>
      </c>
    </row>
    <row r="285" spans="1:3" x14ac:dyDescent="0.2">
      <c r="A285">
        <f t="shared" si="14"/>
        <v>13700000</v>
      </c>
      <c r="B285">
        <f t="shared" si="12"/>
        <v>13700000</v>
      </c>
      <c r="C285">
        <f t="shared" si="13"/>
        <v>14181839.799984597</v>
      </c>
    </row>
    <row r="286" spans="1:3" x14ac:dyDescent="0.2">
      <c r="A286">
        <f t="shared" si="14"/>
        <v>13750000</v>
      </c>
      <c r="B286">
        <f t="shared" si="12"/>
        <v>13750000</v>
      </c>
      <c r="C286">
        <f t="shared" si="13"/>
        <v>14237171.873931866</v>
      </c>
    </row>
    <row r="287" spans="1:3" x14ac:dyDescent="0.2">
      <c r="A287">
        <f t="shared" si="14"/>
        <v>13800000</v>
      </c>
      <c r="B287">
        <f t="shared" si="12"/>
        <v>13800000</v>
      </c>
      <c r="C287">
        <f t="shared" si="13"/>
        <v>14292543.550363526</v>
      </c>
    </row>
    <row r="288" spans="1:3" x14ac:dyDescent="0.2">
      <c r="A288">
        <f t="shared" si="14"/>
        <v>13850000</v>
      </c>
      <c r="B288">
        <f t="shared" si="12"/>
        <v>13850000</v>
      </c>
      <c r="C288">
        <f t="shared" si="13"/>
        <v>14347954.983302856</v>
      </c>
    </row>
    <row r="289" spans="1:3" x14ac:dyDescent="0.2">
      <c r="A289">
        <f t="shared" si="14"/>
        <v>13900000</v>
      </c>
      <c r="B289">
        <f t="shared" si="12"/>
        <v>13900000</v>
      </c>
      <c r="C289">
        <f t="shared" si="13"/>
        <v>14403406.32688373</v>
      </c>
    </row>
    <row r="290" spans="1:3" x14ac:dyDescent="0.2">
      <c r="A290">
        <f t="shared" si="14"/>
        <v>13950000</v>
      </c>
      <c r="B290">
        <f t="shared" si="12"/>
        <v>13950000</v>
      </c>
      <c r="C290">
        <f t="shared" si="13"/>
        <v>14458897.735351034</v>
      </c>
    </row>
    <row r="291" spans="1:3" x14ac:dyDescent="0.2">
      <c r="A291">
        <f t="shared" si="14"/>
        <v>14000000</v>
      </c>
      <c r="B291">
        <f t="shared" si="12"/>
        <v>14000000</v>
      </c>
      <c r="C291">
        <f t="shared" si="13"/>
        <v>14514429.363061098</v>
      </c>
    </row>
    <row r="292" spans="1:3" x14ac:dyDescent="0.2">
      <c r="A292">
        <f t="shared" si="14"/>
        <v>14050000</v>
      </c>
      <c r="B292">
        <f t="shared" si="12"/>
        <v>14050000</v>
      </c>
      <c r="C292">
        <f t="shared" si="13"/>
        <v>14570001.364482135</v>
      </c>
    </row>
    <row r="293" spans="1:3" x14ac:dyDescent="0.2">
      <c r="A293">
        <f t="shared" si="14"/>
        <v>14100000</v>
      </c>
      <c r="B293">
        <f t="shared" si="12"/>
        <v>14100000</v>
      </c>
      <c r="C293">
        <f t="shared" si="13"/>
        <v>14625613.894194655</v>
      </c>
    </row>
    <row r="294" spans="1:3" x14ac:dyDescent="0.2">
      <c r="A294">
        <f t="shared" si="14"/>
        <v>14150000</v>
      </c>
      <c r="B294">
        <f t="shared" si="12"/>
        <v>14150000</v>
      </c>
      <c r="C294">
        <f t="shared" si="13"/>
        <v>14681267.106891897</v>
      </c>
    </row>
    <row r="295" spans="1:3" x14ac:dyDescent="0.2">
      <c r="A295">
        <f t="shared" si="14"/>
        <v>14200000</v>
      </c>
      <c r="B295">
        <f t="shared" si="12"/>
        <v>14200000</v>
      </c>
      <c r="C295">
        <f t="shared" si="13"/>
        <v>14736961.157380283</v>
      </c>
    </row>
    <row r="296" spans="1:3" x14ac:dyDescent="0.2">
      <c r="A296">
        <f t="shared" si="14"/>
        <v>14250000</v>
      </c>
      <c r="B296">
        <f t="shared" si="12"/>
        <v>14250000</v>
      </c>
      <c r="C296">
        <f t="shared" si="13"/>
        <v>14792696.200579813</v>
      </c>
    </row>
    <row r="297" spans="1:3" x14ac:dyDescent="0.2">
      <c r="A297">
        <f t="shared" si="14"/>
        <v>14300000</v>
      </c>
      <c r="B297">
        <f t="shared" si="12"/>
        <v>14300000</v>
      </c>
      <c r="C297">
        <f t="shared" si="13"/>
        <v>14848472.391524527</v>
      </c>
    </row>
    <row r="298" spans="1:3" x14ac:dyDescent="0.2">
      <c r="A298">
        <f t="shared" si="14"/>
        <v>14350000</v>
      </c>
      <c r="B298">
        <f t="shared" si="12"/>
        <v>14350000</v>
      </c>
      <c r="C298">
        <f t="shared" si="13"/>
        <v>14904289.88536291</v>
      </c>
    </row>
    <row r="299" spans="1:3" x14ac:dyDescent="0.2">
      <c r="A299">
        <f t="shared" si="14"/>
        <v>14400000</v>
      </c>
      <c r="B299">
        <f t="shared" si="12"/>
        <v>14400000</v>
      </c>
      <c r="C299">
        <f t="shared" si="13"/>
        <v>14960148.837358346</v>
      </c>
    </row>
    <row r="300" spans="1:3" x14ac:dyDescent="0.2">
      <c r="A300">
        <f t="shared" si="14"/>
        <v>14450000</v>
      </c>
      <c r="B300">
        <f t="shared" si="12"/>
        <v>14450000</v>
      </c>
      <c r="C300">
        <f t="shared" si="13"/>
        <v>15016049.402889526</v>
      </c>
    </row>
    <row r="301" spans="1:3" x14ac:dyDescent="0.2">
      <c r="A301">
        <f t="shared" si="14"/>
        <v>14500000</v>
      </c>
      <c r="B301">
        <f t="shared" si="12"/>
        <v>14500000</v>
      </c>
      <c r="C301">
        <f t="shared" si="13"/>
        <v>15071991.73745092</v>
      </c>
    </row>
    <row r="302" spans="1:3" x14ac:dyDescent="0.2">
      <c r="A302">
        <f t="shared" si="14"/>
        <v>14550000</v>
      </c>
      <c r="B302">
        <f t="shared" si="12"/>
        <v>14550000</v>
      </c>
      <c r="C302">
        <f t="shared" si="13"/>
        <v>15127975.996653166</v>
      </c>
    </row>
    <row r="303" spans="1:3" x14ac:dyDescent="0.2">
      <c r="A303">
        <f t="shared" si="14"/>
        <v>14600000</v>
      </c>
      <c r="B303">
        <f t="shared" si="12"/>
        <v>14600000</v>
      </c>
      <c r="C303">
        <f t="shared" si="13"/>
        <v>15184002.336223507</v>
      </c>
    </row>
    <row r="304" spans="1:3" x14ac:dyDescent="0.2">
      <c r="A304">
        <f t="shared" si="14"/>
        <v>14650000</v>
      </c>
      <c r="B304">
        <f t="shared" si="12"/>
        <v>14650000</v>
      </c>
      <c r="C304">
        <f t="shared" si="13"/>
        <v>15240070.91200627</v>
      </c>
    </row>
    <row r="305" spans="1:3" x14ac:dyDescent="0.2">
      <c r="A305">
        <f t="shared" si="14"/>
        <v>14700000</v>
      </c>
      <c r="B305">
        <f t="shared" si="12"/>
        <v>14700000</v>
      </c>
      <c r="C305">
        <f t="shared" si="13"/>
        <v>15296181.879963245</v>
      </c>
    </row>
    <row r="306" spans="1:3" x14ac:dyDescent="0.2">
      <c r="A306">
        <f t="shared" si="14"/>
        <v>14750000</v>
      </c>
      <c r="B306">
        <f t="shared" si="12"/>
        <v>14750000</v>
      </c>
      <c r="C306">
        <f t="shared" si="13"/>
        <v>15352335.396174151</v>
      </c>
    </row>
    <row r="307" spans="1:3" x14ac:dyDescent="0.2">
      <c r="A307">
        <f t="shared" si="14"/>
        <v>14800000</v>
      </c>
      <c r="B307">
        <f t="shared" si="12"/>
        <v>14800000</v>
      </c>
      <c r="C307">
        <f t="shared" si="13"/>
        <v>15408531.616837053</v>
      </c>
    </row>
    <row r="308" spans="1:3" x14ac:dyDescent="0.2">
      <c r="A308">
        <f t="shared" si="14"/>
        <v>14850000</v>
      </c>
      <c r="B308">
        <f t="shared" si="12"/>
        <v>14850000</v>
      </c>
      <c r="C308">
        <f t="shared" si="13"/>
        <v>15464770.698268803</v>
      </c>
    </row>
    <row r="309" spans="1:3" x14ac:dyDescent="0.2">
      <c r="A309">
        <f t="shared" si="14"/>
        <v>14900000</v>
      </c>
      <c r="B309">
        <f t="shared" si="12"/>
        <v>14900000</v>
      </c>
      <c r="C309">
        <f t="shared" si="13"/>
        <v>15521052.796905493</v>
      </c>
    </row>
    <row r="310" spans="1:3" x14ac:dyDescent="0.2">
      <c r="A310">
        <f t="shared" si="14"/>
        <v>14950000</v>
      </c>
      <c r="B310">
        <f t="shared" si="12"/>
        <v>14950000</v>
      </c>
      <c r="C310">
        <f t="shared" si="13"/>
        <v>15577378.069302848</v>
      </c>
    </row>
    <row r="311" spans="1:3" x14ac:dyDescent="0.2">
      <c r="A311">
        <f t="shared" si="14"/>
        <v>15000000</v>
      </c>
      <c r="B311">
        <f t="shared" si="12"/>
        <v>15000000</v>
      </c>
      <c r="C311">
        <f t="shared" si="13"/>
        <v>15633746.672136704</v>
      </c>
    </row>
    <row r="312" spans="1:3" x14ac:dyDescent="0.2">
      <c r="A312">
        <f t="shared" si="14"/>
        <v>15050000</v>
      </c>
      <c r="B312">
        <f t="shared" si="12"/>
        <v>15050000</v>
      </c>
      <c r="C312">
        <f t="shared" si="13"/>
        <v>15690158.76220341</v>
      </c>
    </row>
    <row r="313" spans="1:3" x14ac:dyDescent="0.2">
      <c r="A313">
        <f t="shared" si="14"/>
        <v>15100000</v>
      </c>
      <c r="B313">
        <f t="shared" si="12"/>
        <v>15100000</v>
      </c>
      <c r="C313">
        <f t="shared" si="13"/>
        <v>15746614.496420305</v>
      </c>
    </row>
    <row r="314" spans="1:3" x14ac:dyDescent="0.2">
      <c r="A314">
        <f t="shared" si="14"/>
        <v>15150000</v>
      </c>
      <c r="B314">
        <f t="shared" si="12"/>
        <v>15150000</v>
      </c>
      <c r="C314">
        <f t="shared" si="13"/>
        <v>15803114.031826109</v>
      </c>
    </row>
    <row r="315" spans="1:3" x14ac:dyDescent="0.2">
      <c r="A315">
        <f t="shared" si="14"/>
        <v>15200000</v>
      </c>
      <c r="B315">
        <f t="shared" si="12"/>
        <v>15200000</v>
      </c>
      <c r="C315">
        <f t="shared" si="13"/>
        <v>15859657.525581388</v>
      </c>
    </row>
    <row r="316" spans="1:3" x14ac:dyDescent="0.2">
      <c r="A316">
        <f t="shared" si="14"/>
        <v>15250000</v>
      </c>
      <c r="B316">
        <f t="shared" si="12"/>
        <v>15250000</v>
      </c>
      <c r="C316">
        <f t="shared" si="13"/>
        <v>15916245.13496897</v>
      </c>
    </row>
    <row r="317" spans="1:3" x14ac:dyDescent="0.2">
      <c r="A317">
        <f t="shared" si="14"/>
        <v>15300000</v>
      </c>
      <c r="B317">
        <f t="shared" si="12"/>
        <v>15300000</v>
      </c>
      <c r="C317">
        <f t="shared" si="13"/>
        <v>15972877.017394427</v>
      </c>
    </row>
    <row r="318" spans="1:3" x14ac:dyDescent="0.2">
      <c r="A318">
        <f t="shared" si="14"/>
        <v>15350000</v>
      </c>
      <c r="B318">
        <f t="shared" si="12"/>
        <v>15350000</v>
      </c>
      <c r="C318">
        <f t="shared" si="13"/>
        <v>16029553.330386456</v>
      </c>
    </row>
    <row r="319" spans="1:3" x14ac:dyDescent="0.2">
      <c r="A319">
        <f t="shared" si="14"/>
        <v>15400000</v>
      </c>
      <c r="B319">
        <f t="shared" si="12"/>
        <v>15400000</v>
      </c>
      <c r="C319">
        <f t="shared" si="13"/>
        <v>16086274.231597347</v>
      </c>
    </row>
    <row r="320" spans="1:3" x14ac:dyDescent="0.2">
      <c r="A320">
        <f t="shared" si="14"/>
        <v>15450000</v>
      </c>
      <c r="B320">
        <f t="shared" si="12"/>
        <v>15450000</v>
      </c>
      <c r="C320">
        <f t="shared" si="13"/>
        <v>16143039.878803419</v>
      </c>
    </row>
    <row r="321" spans="1:3" x14ac:dyDescent="0.2">
      <c r="A321">
        <f t="shared" si="14"/>
        <v>15500000</v>
      </c>
      <c r="B321">
        <f t="shared" si="12"/>
        <v>15500000</v>
      </c>
      <c r="C321">
        <f t="shared" si="13"/>
        <v>16199850.429905472</v>
      </c>
    </row>
    <row r="322" spans="1:3" x14ac:dyDescent="0.2">
      <c r="A322">
        <f t="shared" si="14"/>
        <v>15550000</v>
      </c>
      <c r="B322">
        <f t="shared" si="12"/>
        <v>15550000</v>
      </c>
      <c r="C322">
        <f t="shared" si="13"/>
        <v>16256706.042929195</v>
      </c>
    </row>
    <row r="323" spans="1:3" x14ac:dyDescent="0.2">
      <c r="A323">
        <f t="shared" si="14"/>
        <v>15600000</v>
      </c>
      <c r="B323">
        <f t="shared" si="12"/>
        <v>15600000</v>
      </c>
      <c r="C323">
        <f t="shared" si="13"/>
        <v>16313606.876025621</v>
      </c>
    </row>
    <row r="324" spans="1:3" x14ac:dyDescent="0.2">
      <c r="A324">
        <f t="shared" si="14"/>
        <v>15650000</v>
      </c>
      <c r="B324">
        <f t="shared" si="12"/>
        <v>15650000</v>
      </c>
      <c r="C324">
        <f t="shared" si="13"/>
        <v>16370553.087471576</v>
      </c>
    </row>
    <row r="325" spans="1:3" x14ac:dyDescent="0.2">
      <c r="A325">
        <f t="shared" si="14"/>
        <v>15700000</v>
      </c>
      <c r="B325">
        <f t="shared" si="12"/>
        <v>15700000</v>
      </c>
      <c r="C325">
        <f t="shared" si="13"/>
        <v>16427544.835670114</v>
      </c>
    </row>
    <row r="326" spans="1:3" x14ac:dyDescent="0.2">
      <c r="A326">
        <f t="shared" si="14"/>
        <v>15750000</v>
      </c>
      <c r="B326">
        <f t="shared" si="12"/>
        <v>15750000</v>
      </c>
      <c r="C326">
        <f t="shared" si="13"/>
        <v>16484582.27915095</v>
      </c>
    </row>
    <row r="327" spans="1:3" x14ac:dyDescent="0.2">
      <c r="A327">
        <f t="shared" si="14"/>
        <v>15800000</v>
      </c>
      <c r="B327">
        <f t="shared" si="12"/>
        <v>15800000</v>
      </c>
      <c r="C327">
        <f t="shared" si="13"/>
        <v>16541665.576570908</v>
      </c>
    </row>
    <row r="328" spans="1:3" x14ac:dyDescent="0.2">
      <c r="A328">
        <f t="shared" si="14"/>
        <v>15850000</v>
      </c>
      <c r="B328">
        <f t="shared" si="12"/>
        <v>15850000</v>
      </c>
      <c r="C328">
        <f t="shared" si="13"/>
        <v>16598794.886714358</v>
      </c>
    </row>
    <row r="329" spans="1:3" x14ac:dyDescent="0.2">
      <c r="A329">
        <f t="shared" si="14"/>
        <v>15900000</v>
      </c>
      <c r="B329">
        <f t="shared" si="12"/>
        <v>15900000</v>
      </c>
      <c r="C329">
        <f t="shared" si="13"/>
        <v>16655970.368493665</v>
      </c>
    </row>
    <row r="330" spans="1:3" x14ac:dyDescent="0.2">
      <c r="A330">
        <f t="shared" si="14"/>
        <v>15950000</v>
      </c>
      <c r="B330">
        <f t="shared" si="12"/>
        <v>15950000</v>
      </c>
      <c r="C330">
        <f t="shared" si="13"/>
        <v>16713192.180949621</v>
      </c>
    </row>
    <row r="331" spans="1:3" x14ac:dyDescent="0.2">
      <c r="A331">
        <f t="shared" si="14"/>
        <v>16000000</v>
      </c>
      <c r="B331">
        <f t="shared" si="12"/>
        <v>16000000</v>
      </c>
      <c r="C331">
        <f t="shared" si="13"/>
        <v>16770460.483251899</v>
      </c>
    </row>
    <row r="332" spans="1:3" x14ac:dyDescent="0.2">
      <c r="A332">
        <f t="shared" si="14"/>
        <v>16050000</v>
      </c>
      <c r="B332">
        <f t="shared" ref="B332:B395" si="15">A332</f>
        <v>16050000</v>
      </c>
      <c r="C332">
        <f t="shared" ref="C332:C395" si="16">B$5/B$4*0.5*(EXP(B$4*A332/B$5)-EXP(-B$4*A332/B$5))</f>
        <v>16827775.434699476</v>
      </c>
    </row>
    <row r="333" spans="1:3" x14ac:dyDescent="0.2">
      <c r="A333">
        <f t="shared" ref="A333:A396" si="17">A332+B$3</f>
        <v>16100000</v>
      </c>
      <c r="B333">
        <f t="shared" si="15"/>
        <v>16100000</v>
      </c>
      <c r="C333">
        <f t="shared" si="16"/>
        <v>16885137.194721106</v>
      </c>
    </row>
    <row r="334" spans="1:3" x14ac:dyDescent="0.2">
      <c r="A334">
        <f t="shared" si="17"/>
        <v>16150000</v>
      </c>
      <c r="B334">
        <f t="shared" si="15"/>
        <v>16150000</v>
      </c>
      <c r="C334">
        <f t="shared" si="16"/>
        <v>16942545.922875743</v>
      </c>
    </row>
    <row r="335" spans="1:3" x14ac:dyDescent="0.2">
      <c r="A335">
        <f t="shared" si="17"/>
        <v>16200000</v>
      </c>
      <c r="B335">
        <f t="shared" si="15"/>
        <v>16200000</v>
      </c>
      <c r="C335">
        <f t="shared" si="16"/>
        <v>17000001.778852977</v>
      </c>
    </row>
    <row r="336" spans="1:3" x14ac:dyDescent="0.2">
      <c r="A336">
        <f t="shared" si="17"/>
        <v>16250000</v>
      </c>
      <c r="B336">
        <f t="shared" si="15"/>
        <v>16250000</v>
      </c>
      <c r="C336">
        <f t="shared" si="16"/>
        <v>17057504.922473505</v>
      </c>
    </row>
    <row r="337" spans="1:3" x14ac:dyDescent="0.2">
      <c r="A337">
        <f t="shared" si="17"/>
        <v>16300000</v>
      </c>
      <c r="B337">
        <f t="shared" si="15"/>
        <v>16300000</v>
      </c>
      <c r="C337">
        <f t="shared" si="16"/>
        <v>17115055.513689555</v>
      </c>
    </row>
    <row r="338" spans="1:3" x14ac:dyDescent="0.2">
      <c r="A338">
        <f t="shared" si="17"/>
        <v>16350000</v>
      </c>
      <c r="B338">
        <f t="shared" si="15"/>
        <v>16350000</v>
      </c>
      <c r="C338">
        <f t="shared" si="16"/>
        <v>17172653.712585326</v>
      </c>
    </row>
    <row r="339" spans="1:3" x14ac:dyDescent="0.2">
      <c r="A339">
        <f t="shared" si="17"/>
        <v>16400000</v>
      </c>
      <c r="B339">
        <f t="shared" si="15"/>
        <v>16400000</v>
      </c>
      <c r="C339">
        <f t="shared" si="16"/>
        <v>17230299.679377463</v>
      </c>
    </row>
    <row r="340" spans="1:3" x14ac:dyDescent="0.2">
      <c r="A340">
        <f t="shared" si="17"/>
        <v>16450000</v>
      </c>
      <c r="B340">
        <f t="shared" si="15"/>
        <v>16450000</v>
      </c>
      <c r="C340">
        <f t="shared" si="16"/>
        <v>17287993.574415471</v>
      </c>
    </row>
    <row r="341" spans="1:3" x14ac:dyDescent="0.2">
      <c r="A341">
        <f t="shared" si="17"/>
        <v>16500000</v>
      </c>
      <c r="B341">
        <f t="shared" si="15"/>
        <v>16500000</v>
      </c>
      <c r="C341">
        <f t="shared" si="16"/>
        <v>17345735.558182172</v>
      </c>
    </row>
    <row r="342" spans="1:3" x14ac:dyDescent="0.2">
      <c r="A342">
        <f t="shared" si="17"/>
        <v>16550000</v>
      </c>
      <c r="B342">
        <f t="shared" si="15"/>
        <v>16550000</v>
      </c>
      <c r="C342">
        <f t="shared" si="16"/>
        <v>17403525.791294165</v>
      </c>
    </row>
    <row r="343" spans="1:3" x14ac:dyDescent="0.2">
      <c r="A343">
        <f t="shared" si="17"/>
        <v>16600000</v>
      </c>
      <c r="B343">
        <f t="shared" si="15"/>
        <v>16600000</v>
      </c>
      <c r="C343">
        <f t="shared" si="16"/>
        <v>17461364.434502244</v>
      </c>
    </row>
    <row r="344" spans="1:3" x14ac:dyDescent="0.2">
      <c r="A344">
        <f t="shared" si="17"/>
        <v>16650000</v>
      </c>
      <c r="B344">
        <f t="shared" si="15"/>
        <v>16650000</v>
      </c>
      <c r="C344">
        <f t="shared" si="16"/>
        <v>17519251.648691874</v>
      </c>
    </row>
    <row r="345" spans="1:3" x14ac:dyDescent="0.2">
      <c r="A345">
        <f t="shared" si="17"/>
        <v>16700000</v>
      </c>
      <c r="B345">
        <f t="shared" si="15"/>
        <v>16700000</v>
      </c>
      <c r="C345">
        <f t="shared" si="16"/>
        <v>17577187.594883621</v>
      </c>
    </row>
    <row r="346" spans="1:3" x14ac:dyDescent="0.2">
      <c r="A346">
        <f t="shared" si="17"/>
        <v>16750000</v>
      </c>
      <c r="B346">
        <f t="shared" si="15"/>
        <v>16750000</v>
      </c>
      <c r="C346">
        <f t="shared" si="16"/>
        <v>17635172.43423361</v>
      </c>
    </row>
    <row r="347" spans="1:3" x14ac:dyDescent="0.2">
      <c r="A347">
        <f t="shared" si="17"/>
        <v>16800000</v>
      </c>
      <c r="B347">
        <f t="shared" si="15"/>
        <v>16800000</v>
      </c>
      <c r="C347">
        <f t="shared" si="16"/>
        <v>17693206.328033965</v>
      </c>
    </row>
    <row r="348" spans="1:3" x14ac:dyDescent="0.2">
      <c r="A348">
        <f t="shared" si="17"/>
        <v>16850000</v>
      </c>
      <c r="B348">
        <f t="shared" si="15"/>
        <v>16850000</v>
      </c>
      <c r="C348">
        <f t="shared" si="16"/>
        <v>17751289.437713258</v>
      </c>
    </row>
    <row r="349" spans="1:3" x14ac:dyDescent="0.2">
      <c r="A349">
        <f t="shared" si="17"/>
        <v>16900000</v>
      </c>
      <c r="B349">
        <f t="shared" si="15"/>
        <v>16900000</v>
      </c>
      <c r="C349">
        <f t="shared" si="16"/>
        <v>17809421.924836967</v>
      </c>
    </row>
    <row r="350" spans="1:3" x14ac:dyDescent="0.2">
      <c r="A350">
        <f t="shared" si="17"/>
        <v>16950000</v>
      </c>
      <c r="B350">
        <f t="shared" si="15"/>
        <v>16950000</v>
      </c>
      <c r="C350">
        <f t="shared" si="16"/>
        <v>17867603.951107919</v>
      </c>
    </row>
    <row r="351" spans="1:3" x14ac:dyDescent="0.2">
      <c r="A351">
        <f t="shared" si="17"/>
        <v>17000000</v>
      </c>
      <c r="B351">
        <f t="shared" si="15"/>
        <v>17000000</v>
      </c>
      <c r="C351">
        <f t="shared" si="16"/>
        <v>17925835.678366732</v>
      </c>
    </row>
    <row r="352" spans="1:3" x14ac:dyDescent="0.2">
      <c r="A352">
        <f t="shared" si="17"/>
        <v>17050000</v>
      </c>
      <c r="B352">
        <f t="shared" si="15"/>
        <v>17050000</v>
      </c>
      <c r="C352">
        <f t="shared" si="16"/>
        <v>17984117.268592287</v>
      </c>
    </row>
    <row r="353" spans="1:3" x14ac:dyDescent="0.2">
      <c r="A353">
        <f t="shared" si="17"/>
        <v>17100000</v>
      </c>
      <c r="B353">
        <f t="shared" si="15"/>
        <v>17100000</v>
      </c>
      <c r="C353">
        <f t="shared" si="16"/>
        <v>18042448.883902155</v>
      </c>
    </row>
    <row r="354" spans="1:3" x14ac:dyDescent="0.2">
      <c r="A354">
        <f t="shared" si="17"/>
        <v>17150000</v>
      </c>
      <c r="B354">
        <f t="shared" si="15"/>
        <v>17150000</v>
      </c>
      <c r="C354">
        <f t="shared" si="16"/>
        <v>18100830.686553061</v>
      </c>
    </row>
    <row r="355" spans="1:3" x14ac:dyDescent="0.2">
      <c r="A355">
        <f t="shared" si="17"/>
        <v>17200000</v>
      </c>
      <c r="B355">
        <f t="shared" si="15"/>
        <v>17200000</v>
      </c>
      <c r="C355">
        <f t="shared" si="16"/>
        <v>18159262.838941336</v>
      </c>
    </row>
    <row r="356" spans="1:3" x14ac:dyDescent="0.2">
      <c r="A356">
        <f t="shared" si="17"/>
        <v>17250000</v>
      </c>
      <c r="B356">
        <f t="shared" si="15"/>
        <v>17250000</v>
      </c>
      <c r="C356">
        <f t="shared" si="16"/>
        <v>18217745.503603354</v>
      </c>
    </row>
    <row r="357" spans="1:3" x14ac:dyDescent="0.2">
      <c r="A357">
        <f t="shared" si="17"/>
        <v>17300000</v>
      </c>
      <c r="B357">
        <f t="shared" si="15"/>
        <v>17300000</v>
      </c>
      <c r="C357">
        <f t="shared" si="16"/>
        <v>18276278.843216013</v>
      </c>
    </row>
    <row r="358" spans="1:3" x14ac:dyDescent="0.2">
      <c r="A358">
        <f t="shared" si="17"/>
        <v>17350000</v>
      </c>
      <c r="B358">
        <f t="shared" si="15"/>
        <v>17350000</v>
      </c>
      <c r="C358">
        <f t="shared" si="16"/>
        <v>18334863.020597149</v>
      </c>
    </row>
    <row r="359" spans="1:3" x14ac:dyDescent="0.2">
      <c r="A359">
        <f t="shared" si="17"/>
        <v>17400000</v>
      </c>
      <c r="B359">
        <f t="shared" si="15"/>
        <v>17400000</v>
      </c>
      <c r="C359">
        <f t="shared" si="16"/>
        <v>18393498.198706031</v>
      </c>
    </row>
    <row r="360" spans="1:3" x14ac:dyDescent="0.2">
      <c r="A360">
        <f t="shared" si="17"/>
        <v>17450000</v>
      </c>
      <c r="B360">
        <f t="shared" si="15"/>
        <v>17450000</v>
      </c>
      <c r="C360">
        <f t="shared" si="16"/>
        <v>18452184.540643778</v>
      </c>
    </row>
    <row r="361" spans="1:3" x14ac:dyDescent="0.2">
      <c r="A361">
        <f t="shared" si="17"/>
        <v>17500000</v>
      </c>
      <c r="B361">
        <f t="shared" si="15"/>
        <v>17500000</v>
      </c>
      <c r="C361">
        <f t="shared" si="16"/>
        <v>18510922.209653825</v>
      </c>
    </row>
    <row r="362" spans="1:3" x14ac:dyDescent="0.2">
      <c r="A362">
        <f t="shared" si="17"/>
        <v>17550000</v>
      </c>
      <c r="B362">
        <f t="shared" si="15"/>
        <v>17550000</v>
      </c>
      <c r="C362">
        <f t="shared" si="16"/>
        <v>18569711.369122397</v>
      </c>
    </row>
    <row r="363" spans="1:3" x14ac:dyDescent="0.2">
      <c r="A363">
        <f t="shared" si="17"/>
        <v>17600000</v>
      </c>
      <c r="B363">
        <f t="shared" si="15"/>
        <v>17600000</v>
      </c>
      <c r="C363">
        <f t="shared" si="16"/>
        <v>18628552.182578925</v>
      </c>
    </row>
    <row r="364" spans="1:3" x14ac:dyDescent="0.2">
      <c r="A364">
        <f t="shared" si="17"/>
        <v>17650000</v>
      </c>
      <c r="B364">
        <f t="shared" si="15"/>
        <v>17650000</v>
      </c>
      <c r="C364">
        <f t="shared" si="16"/>
        <v>18687444.813696552</v>
      </c>
    </row>
    <row r="365" spans="1:3" x14ac:dyDescent="0.2">
      <c r="A365">
        <f t="shared" si="17"/>
        <v>17700000</v>
      </c>
      <c r="B365">
        <f t="shared" si="15"/>
        <v>17700000</v>
      </c>
      <c r="C365">
        <f t="shared" si="16"/>
        <v>18746389.426292524</v>
      </c>
    </row>
    <row r="366" spans="1:3" x14ac:dyDescent="0.2">
      <c r="A366">
        <f t="shared" si="17"/>
        <v>17750000</v>
      </c>
      <c r="B366">
        <f t="shared" si="15"/>
        <v>17750000</v>
      </c>
      <c r="C366">
        <f t="shared" si="16"/>
        <v>18805386.18432869</v>
      </c>
    </row>
    <row r="367" spans="1:3" x14ac:dyDescent="0.2">
      <c r="A367">
        <f t="shared" si="17"/>
        <v>17800000</v>
      </c>
      <c r="B367">
        <f t="shared" si="15"/>
        <v>17800000</v>
      </c>
      <c r="C367">
        <f t="shared" si="16"/>
        <v>18864435.251911968</v>
      </c>
    </row>
    <row r="368" spans="1:3" x14ac:dyDescent="0.2">
      <c r="A368">
        <f t="shared" si="17"/>
        <v>17850000</v>
      </c>
      <c r="B368">
        <f t="shared" si="15"/>
        <v>17850000</v>
      </c>
      <c r="C368">
        <f t="shared" si="16"/>
        <v>18923536.793294761</v>
      </c>
    </row>
    <row r="369" spans="1:3" x14ac:dyDescent="0.2">
      <c r="A369">
        <f t="shared" si="17"/>
        <v>17900000</v>
      </c>
      <c r="B369">
        <f t="shared" si="15"/>
        <v>17900000</v>
      </c>
      <c r="C369">
        <f t="shared" si="16"/>
        <v>18982690.972875442</v>
      </c>
    </row>
    <row r="370" spans="1:3" x14ac:dyDescent="0.2">
      <c r="A370">
        <f t="shared" si="17"/>
        <v>17950000</v>
      </c>
      <c r="B370">
        <f t="shared" si="15"/>
        <v>17950000</v>
      </c>
      <c r="C370">
        <f t="shared" si="16"/>
        <v>19041897.955198795</v>
      </c>
    </row>
    <row r="371" spans="1:3" x14ac:dyDescent="0.2">
      <c r="A371">
        <f t="shared" si="17"/>
        <v>18000000</v>
      </c>
      <c r="B371">
        <f t="shared" si="15"/>
        <v>18000000</v>
      </c>
      <c r="C371">
        <f t="shared" si="16"/>
        <v>19101157.904956497</v>
      </c>
    </row>
    <row r="372" spans="1:3" x14ac:dyDescent="0.2">
      <c r="A372">
        <f t="shared" si="17"/>
        <v>18050000</v>
      </c>
      <c r="B372">
        <f t="shared" si="15"/>
        <v>18050000</v>
      </c>
      <c r="C372">
        <f t="shared" si="16"/>
        <v>19160470.98698755</v>
      </c>
    </row>
    <row r="373" spans="1:3" x14ac:dyDescent="0.2">
      <c r="A373">
        <f t="shared" si="17"/>
        <v>18100000</v>
      </c>
      <c r="B373">
        <f t="shared" si="15"/>
        <v>18100000</v>
      </c>
      <c r="C373">
        <f t="shared" si="16"/>
        <v>19219837.366278749</v>
      </c>
    </row>
    <row r="374" spans="1:3" x14ac:dyDescent="0.2">
      <c r="A374">
        <f t="shared" si="17"/>
        <v>18150000</v>
      </c>
      <c r="B374">
        <f t="shared" si="15"/>
        <v>18150000</v>
      </c>
      <c r="C374">
        <f t="shared" si="16"/>
        <v>19279257.207965147</v>
      </c>
    </row>
    <row r="375" spans="1:3" x14ac:dyDescent="0.2">
      <c r="A375">
        <f t="shared" si="17"/>
        <v>18200000</v>
      </c>
      <c r="B375">
        <f t="shared" si="15"/>
        <v>18200000</v>
      </c>
      <c r="C375">
        <f t="shared" si="16"/>
        <v>19338730.677330516</v>
      </c>
    </row>
    <row r="376" spans="1:3" x14ac:dyDescent="0.2">
      <c r="A376">
        <f t="shared" si="17"/>
        <v>18250000</v>
      </c>
      <c r="B376">
        <f t="shared" si="15"/>
        <v>18250000</v>
      </c>
      <c r="C376">
        <f t="shared" si="16"/>
        <v>19398257.93980778</v>
      </c>
    </row>
    <row r="377" spans="1:3" x14ac:dyDescent="0.2">
      <c r="A377">
        <f t="shared" si="17"/>
        <v>18300000</v>
      </c>
      <c r="B377">
        <f t="shared" si="15"/>
        <v>18300000</v>
      </c>
      <c r="C377">
        <f t="shared" si="16"/>
        <v>19457839.160979517</v>
      </c>
    </row>
    <row r="378" spans="1:3" x14ac:dyDescent="0.2">
      <c r="A378">
        <f t="shared" si="17"/>
        <v>18350000</v>
      </c>
      <c r="B378">
        <f t="shared" si="15"/>
        <v>18350000</v>
      </c>
      <c r="C378">
        <f t="shared" si="16"/>
        <v>19517474.506578371</v>
      </c>
    </row>
    <row r="379" spans="1:3" x14ac:dyDescent="0.2">
      <c r="A379">
        <f t="shared" si="17"/>
        <v>18400000</v>
      </c>
      <c r="B379">
        <f t="shared" si="15"/>
        <v>18400000</v>
      </c>
      <c r="C379">
        <f t="shared" si="16"/>
        <v>19577164.142487582</v>
      </c>
    </row>
    <row r="380" spans="1:3" x14ac:dyDescent="0.2">
      <c r="A380">
        <f t="shared" si="17"/>
        <v>18450000</v>
      </c>
      <c r="B380">
        <f t="shared" si="15"/>
        <v>18450000</v>
      </c>
      <c r="C380">
        <f t="shared" si="16"/>
        <v>19636908.234741356</v>
      </c>
    </row>
    <row r="381" spans="1:3" x14ac:dyDescent="0.2">
      <c r="A381">
        <f t="shared" si="17"/>
        <v>18500000</v>
      </c>
      <c r="B381">
        <f t="shared" si="15"/>
        <v>18500000</v>
      </c>
      <c r="C381">
        <f t="shared" si="16"/>
        <v>19696706.94952542</v>
      </c>
    </row>
    <row r="382" spans="1:3" x14ac:dyDescent="0.2">
      <c r="A382">
        <f t="shared" si="17"/>
        <v>18550000</v>
      </c>
      <c r="B382">
        <f t="shared" si="15"/>
        <v>18550000</v>
      </c>
      <c r="C382">
        <f t="shared" si="16"/>
        <v>19756560.453177407</v>
      </c>
    </row>
    <row r="383" spans="1:3" x14ac:dyDescent="0.2">
      <c r="A383">
        <f t="shared" si="17"/>
        <v>18600000</v>
      </c>
      <c r="B383">
        <f t="shared" si="15"/>
        <v>18600000</v>
      </c>
      <c r="C383">
        <f t="shared" si="16"/>
        <v>19816468.912187379</v>
      </c>
    </row>
    <row r="384" spans="1:3" x14ac:dyDescent="0.2">
      <c r="A384">
        <f t="shared" si="17"/>
        <v>18650000</v>
      </c>
      <c r="B384">
        <f t="shared" si="15"/>
        <v>18650000</v>
      </c>
      <c r="C384">
        <f t="shared" si="16"/>
        <v>19876432.493198242</v>
      </c>
    </row>
    <row r="385" spans="1:3" x14ac:dyDescent="0.2">
      <c r="A385">
        <f t="shared" si="17"/>
        <v>18700000</v>
      </c>
      <c r="B385">
        <f t="shared" si="15"/>
        <v>18700000</v>
      </c>
      <c r="C385">
        <f t="shared" si="16"/>
        <v>19936451.363006234</v>
      </c>
    </row>
    <row r="386" spans="1:3" x14ac:dyDescent="0.2">
      <c r="A386">
        <f t="shared" si="17"/>
        <v>18750000</v>
      </c>
      <c r="B386">
        <f t="shared" si="15"/>
        <v>18750000</v>
      </c>
      <c r="C386">
        <f t="shared" si="16"/>
        <v>19996525.688561399</v>
      </c>
    </row>
    <row r="387" spans="1:3" x14ac:dyDescent="0.2">
      <c r="A387">
        <f t="shared" si="17"/>
        <v>18800000</v>
      </c>
      <c r="B387">
        <f t="shared" si="15"/>
        <v>18800000</v>
      </c>
      <c r="C387">
        <f t="shared" si="16"/>
        <v>20056655.636968032</v>
      </c>
    </row>
    <row r="388" spans="1:3" x14ac:dyDescent="0.2">
      <c r="A388">
        <f t="shared" si="17"/>
        <v>18850000</v>
      </c>
      <c r="B388">
        <f t="shared" si="15"/>
        <v>18850000</v>
      </c>
      <c r="C388">
        <f t="shared" si="16"/>
        <v>20116841.375485145</v>
      </c>
    </row>
    <row r="389" spans="1:3" x14ac:dyDescent="0.2">
      <c r="A389">
        <f t="shared" si="17"/>
        <v>18900000</v>
      </c>
      <c r="B389">
        <f t="shared" si="15"/>
        <v>18900000</v>
      </c>
      <c r="C389">
        <f t="shared" si="16"/>
        <v>20177083.071526937</v>
      </c>
    </row>
    <row r="390" spans="1:3" x14ac:dyDescent="0.2">
      <c r="A390">
        <f t="shared" si="17"/>
        <v>18950000</v>
      </c>
      <c r="B390">
        <f t="shared" si="15"/>
        <v>18950000</v>
      </c>
      <c r="C390">
        <f t="shared" si="16"/>
        <v>20237380.892663259</v>
      </c>
    </row>
    <row r="391" spans="1:3" x14ac:dyDescent="0.2">
      <c r="A391">
        <f t="shared" si="17"/>
        <v>19000000</v>
      </c>
      <c r="B391">
        <f t="shared" si="15"/>
        <v>19000000</v>
      </c>
      <c r="C391">
        <f t="shared" si="16"/>
        <v>20297735.006620102</v>
      </c>
    </row>
    <row r="392" spans="1:3" x14ac:dyDescent="0.2">
      <c r="A392">
        <f t="shared" si="17"/>
        <v>19050000</v>
      </c>
      <c r="B392">
        <f t="shared" si="15"/>
        <v>19050000</v>
      </c>
      <c r="C392">
        <f t="shared" si="16"/>
        <v>20358145.581280008</v>
      </c>
    </row>
    <row r="393" spans="1:3" x14ac:dyDescent="0.2">
      <c r="A393">
        <f t="shared" si="17"/>
        <v>19100000</v>
      </c>
      <c r="B393">
        <f t="shared" si="15"/>
        <v>19100000</v>
      </c>
      <c r="C393">
        <f t="shared" si="16"/>
        <v>20418612.784682598</v>
      </c>
    </row>
    <row r="394" spans="1:3" x14ac:dyDescent="0.2">
      <c r="A394">
        <f t="shared" si="17"/>
        <v>19150000</v>
      </c>
      <c r="B394">
        <f t="shared" si="15"/>
        <v>19150000</v>
      </c>
      <c r="C394">
        <f t="shared" si="16"/>
        <v>20479136.785024997</v>
      </c>
    </row>
    <row r="395" spans="1:3" x14ac:dyDescent="0.2">
      <c r="A395">
        <f t="shared" si="17"/>
        <v>19200000</v>
      </c>
      <c r="B395">
        <f t="shared" si="15"/>
        <v>19200000</v>
      </c>
      <c r="C395">
        <f t="shared" si="16"/>
        <v>20539717.750662334</v>
      </c>
    </row>
    <row r="396" spans="1:3" x14ac:dyDescent="0.2">
      <c r="A396">
        <f t="shared" si="17"/>
        <v>19250000</v>
      </c>
      <c r="B396">
        <f t="shared" ref="B396:B459" si="18">A396</f>
        <v>19250000</v>
      </c>
      <c r="C396">
        <f t="shared" ref="C396:C459" si="19">B$5/B$4*0.5*(EXP(B$4*A396/B$5)-EXP(-B$4*A396/B$5))</f>
        <v>20600355.850108184</v>
      </c>
    </row>
    <row r="397" spans="1:3" x14ac:dyDescent="0.2">
      <c r="A397">
        <f t="shared" ref="A397:A460" si="20">A396+B$3</f>
        <v>19300000</v>
      </c>
      <c r="B397">
        <f t="shared" si="18"/>
        <v>19300000</v>
      </c>
      <c r="C397">
        <f t="shared" si="19"/>
        <v>20661051.252035048</v>
      </c>
    </row>
    <row r="398" spans="1:3" x14ac:dyDescent="0.2">
      <c r="A398">
        <f t="shared" si="20"/>
        <v>19350000</v>
      </c>
      <c r="B398">
        <f t="shared" si="18"/>
        <v>19350000</v>
      </c>
      <c r="C398">
        <f t="shared" si="19"/>
        <v>20721804.125274811</v>
      </c>
    </row>
    <row r="399" spans="1:3" x14ac:dyDescent="0.2">
      <c r="A399">
        <f t="shared" si="20"/>
        <v>19400000</v>
      </c>
      <c r="B399">
        <f t="shared" si="18"/>
        <v>19400000</v>
      </c>
      <c r="C399">
        <f t="shared" si="19"/>
        <v>20782614.63881924</v>
      </c>
    </row>
    <row r="400" spans="1:3" x14ac:dyDescent="0.2">
      <c r="A400">
        <f t="shared" si="20"/>
        <v>19450000</v>
      </c>
      <c r="B400">
        <f t="shared" si="18"/>
        <v>19450000</v>
      </c>
      <c r="C400">
        <f t="shared" si="19"/>
        <v>20843482.961820427</v>
      </c>
    </row>
    <row r="401" spans="1:3" x14ac:dyDescent="0.2">
      <c r="A401">
        <f t="shared" si="20"/>
        <v>19500000</v>
      </c>
      <c r="B401">
        <f t="shared" si="18"/>
        <v>19500000</v>
      </c>
      <c r="C401">
        <f t="shared" si="19"/>
        <v>20904409.263591267</v>
      </c>
    </row>
    <row r="402" spans="1:3" x14ac:dyDescent="0.2">
      <c r="A402">
        <f t="shared" si="20"/>
        <v>19550000</v>
      </c>
      <c r="B402">
        <f t="shared" si="18"/>
        <v>19550000</v>
      </c>
      <c r="C402">
        <f t="shared" si="19"/>
        <v>20965393.713605937</v>
      </c>
    </row>
    <row r="403" spans="1:3" x14ac:dyDescent="0.2">
      <c r="A403">
        <f t="shared" si="20"/>
        <v>19600000</v>
      </c>
      <c r="B403">
        <f t="shared" si="18"/>
        <v>19600000</v>
      </c>
      <c r="C403">
        <f t="shared" si="19"/>
        <v>21026436.481500354</v>
      </c>
    </row>
    <row r="404" spans="1:3" x14ac:dyDescent="0.2">
      <c r="A404">
        <f t="shared" si="20"/>
        <v>19650000</v>
      </c>
      <c r="B404">
        <f t="shared" si="18"/>
        <v>19650000</v>
      </c>
      <c r="C404">
        <f t="shared" si="19"/>
        <v>21087537.73707265</v>
      </c>
    </row>
    <row r="405" spans="1:3" x14ac:dyDescent="0.2">
      <c r="A405">
        <f t="shared" si="20"/>
        <v>19700000</v>
      </c>
      <c r="B405">
        <f t="shared" si="18"/>
        <v>19700000</v>
      </c>
      <c r="C405">
        <f t="shared" si="19"/>
        <v>21148697.650283653</v>
      </c>
    </row>
    <row r="406" spans="1:3" x14ac:dyDescent="0.2">
      <c r="A406">
        <f t="shared" si="20"/>
        <v>19750000</v>
      </c>
      <c r="B406">
        <f t="shared" si="18"/>
        <v>19750000</v>
      </c>
      <c r="C406">
        <f t="shared" si="19"/>
        <v>21209916.391257361</v>
      </c>
    </row>
    <row r="407" spans="1:3" x14ac:dyDescent="0.2">
      <c r="A407">
        <f t="shared" si="20"/>
        <v>19800000</v>
      </c>
      <c r="B407">
        <f t="shared" si="18"/>
        <v>19800000</v>
      </c>
      <c r="C407">
        <f t="shared" si="19"/>
        <v>21271194.130281396</v>
      </c>
    </row>
    <row r="408" spans="1:3" x14ac:dyDescent="0.2">
      <c r="A408">
        <f t="shared" si="20"/>
        <v>19850000</v>
      </c>
      <c r="B408">
        <f t="shared" si="18"/>
        <v>19850000</v>
      </c>
      <c r="C408">
        <f t="shared" si="19"/>
        <v>21332531.037807502</v>
      </c>
    </row>
    <row r="409" spans="1:3" x14ac:dyDescent="0.2">
      <c r="A409">
        <f t="shared" si="20"/>
        <v>19900000</v>
      </c>
      <c r="B409">
        <f t="shared" si="18"/>
        <v>19900000</v>
      </c>
      <c r="C409">
        <f t="shared" si="19"/>
        <v>21393927.284451999</v>
      </c>
    </row>
    <row r="410" spans="1:3" x14ac:dyDescent="0.2">
      <c r="A410">
        <f t="shared" si="20"/>
        <v>19950000</v>
      </c>
      <c r="B410">
        <f t="shared" si="18"/>
        <v>19950000</v>
      </c>
      <c r="C410">
        <f t="shared" si="19"/>
        <v>21455383.040996272</v>
      </c>
    </row>
    <row r="411" spans="1:3" x14ac:dyDescent="0.2">
      <c r="A411">
        <f t="shared" si="20"/>
        <v>20000000</v>
      </c>
      <c r="B411">
        <f t="shared" si="18"/>
        <v>20000000</v>
      </c>
      <c r="C411">
        <f t="shared" si="19"/>
        <v>21516898.478387237</v>
      </c>
    </row>
    <row r="412" spans="1:3" x14ac:dyDescent="0.2">
      <c r="A412">
        <f t="shared" si="20"/>
        <v>20050000</v>
      </c>
      <c r="B412">
        <f t="shared" si="18"/>
        <v>20050000</v>
      </c>
      <c r="C412">
        <f t="shared" si="19"/>
        <v>21578473.767737821</v>
      </c>
    </row>
    <row r="413" spans="1:3" x14ac:dyDescent="0.2">
      <c r="A413">
        <f t="shared" si="20"/>
        <v>20100000</v>
      </c>
      <c r="B413">
        <f t="shared" si="18"/>
        <v>20100000</v>
      </c>
      <c r="C413">
        <f t="shared" si="19"/>
        <v>21640109.080327436</v>
      </c>
    </row>
    <row r="414" spans="1:3" x14ac:dyDescent="0.2">
      <c r="A414">
        <f t="shared" si="20"/>
        <v>20150000</v>
      </c>
      <c r="B414">
        <f t="shared" si="18"/>
        <v>20150000</v>
      </c>
      <c r="C414">
        <f t="shared" si="19"/>
        <v>21701804.587602455</v>
      </c>
    </row>
    <row r="415" spans="1:3" x14ac:dyDescent="0.2">
      <c r="A415">
        <f t="shared" si="20"/>
        <v>20200000</v>
      </c>
      <c r="B415">
        <f t="shared" si="18"/>
        <v>20200000</v>
      </c>
      <c r="C415">
        <f t="shared" si="19"/>
        <v>21763560.461176701</v>
      </c>
    </row>
    <row r="416" spans="1:3" x14ac:dyDescent="0.2">
      <c r="A416">
        <f t="shared" si="20"/>
        <v>20250000</v>
      </c>
      <c r="B416">
        <f t="shared" si="18"/>
        <v>20250000</v>
      </c>
      <c r="C416">
        <f t="shared" si="19"/>
        <v>21825376.872831892</v>
      </c>
    </row>
    <row r="417" spans="1:3" x14ac:dyDescent="0.2">
      <c r="A417">
        <f t="shared" si="20"/>
        <v>20300000</v>
      </c>
      <c r="B417">
        <f t="shared" si="18"/>
        <v>20300000</v>
      </c>
      <c r="C417">
        <f t="shared" si="19"/>
        <v>21887253.994518161</v>
      </c>
    </row>
    <row r="418" spans="1:3" x14ac:dyDescent="0.2">
      <c r="A418">
        <f t="shared" si="20"/>
        <v>20350000</v>
      </c>
      <c r="B418">
        <f t="shared" si="18"/>
        <v>20350000</v>
      </c>
      <c r="C418">
        <f t="shared" si="19"/>
        <v>21949191.998354502</v>
      </c>
    </row>
    <row r="419" spans="1:3" x14ac:dyDescent="0.2">
      <c r="A419">
        <f t="shared" si="20"/>
        <v>20400000</v>
      </c>
      <c r="B419">
        <f t="shared" si="18"/>
        <v>20400000</v>
      </c>
      <c r="C419">
        <f t="shared" si="19"/>
        <v>22011191.056629259</v>
      </c>
    </row>
    <row r="420" spans="1:3" x14ac:dyDescent="0.2">
      <c r="A420">
        <f t="shared" si="20"/>
        <v>20450000</v>
      </c>
      <c r="B420">
        <f t="shared" si="18"/>
        <v>20450000</v>
      </c>
      <c r="C420">
        <f t="shared" si="19"/>
        <v>22073251.341800626</v>
      </c>
    </row>
    <row r="421" spans="1:3" x14ac:dyDescent="0.2">
      <c r="A421">
        <f t="shared" si="20"/>
        <v>20500000</v>
      </c>
      <c r="B421">
        <f t="shared" si="18"/>
        <v>20500000</v>
      </c>
      <c r="C421">
        <f t="shared" si="19"/>
        <v>22135373.02649707</v>
      </c>
    </row>
    <row r="422" spans="1:3" x14ac:dyDescent="0.2">
      <c r="A422">
        <f t="shared" si="20"/>
        <v>20550000</v>
      </c>
      <c r="B422">
        <f t="shared" si="18"/>
        <v>20550000</v>
      </c>
      <c r="C422">
        <f t="shared" si="19"/>
        <v>22197556.28351789</v>
      </c>
    </row>
    <row r="423" spans="1:3" x14ac:dyDescent="0.2">
      <c r="A423">
        <f t="shared" si="20"/>
        <v>20600000</v>
      </c>
      <c r="B423">
        <f t="shared" si="18"/>
        <v>20600000</v>
      </c>
      <c r="C423">
        <f t="shared" si="19"/>
        <v>22259801.285833634</v>
      </c>
    </row>
    <row r="424" spans="1:3" x14ac:dyDescent="0.2">
      <c r="A424">
        <f t="shared" si="20"/>
        <v>20650000</v>
      </c>
      <c r="B424">
        <f t="shared" si="18"/>
        <v>20650000</v>
      </c>
      <c r="C424">
        <f t="shared" si="19"/>
        <v>22322108.206586596</v>
      </c>
    </row>
    <row r="425" spans="1:3" x14ac:dyDescent="0.2">
      <c r="A425">
        <f t="shared" si="20"/>
        <v>20700000</v>
      </c>
      <c r="B425">
        <f t="shared" si="18"/>
        <v>20700000</v>
      </c>
      <c r="C425">
        <f t="shared" si="19"/>
        <v>22384477.219091322</v>
      </c>
    </row>
    <row r="426" spans="1:3" x14ac:dyDescent="0.2">
      <c r="A426">
        <f t="shared" si="20"/>
        <v>20750000</v>
      </c>
      <c r="B426">
        <f t="shared" si="18"/>
        <v>20750000</v>
      </c>
      <c r="C426">
        <f t="shared" si="19"/>
        <v>22446908.49683506</v>
      </c>
    </row>
    <row r="427" spans="1:3" x14ac:dyDescent="0.2">
      <c r="A427">
        <f t="shared" si="20"/>
        <v>20800000</v>
      </c>
      <c r="B427">
        <f t="shared" si="18"/>
        <v>20800000</v>
      </c>
      <c r="C427">
        <f t="shared" si="19"/>
        <v>22509402.213478263</v>
      </c>
    </row>
    <row r="428" spans="1:3" x14ac:dyDescent="0.2">
      <c r="A428">
        <f t="shared" si="20"/>
        <v>20850000</v>
      </c>
      <c r="B428">
        <f t="shared" si="18"/>
        <v>20850000</v>
      </c>
      <c r="C428">
        <f t="shared" si="19"/>
        <v>22571958.542855073</v>
      </c>
    </row>
    <row r="429" spans="1:3" x14ac:dyDescent="0.2">
      <c r="A429">
        <f t="shared" si="20"/>
        <v>20900000</v>
      </c>
      <c r="B429">
        <f t="shared" si="18"/>
        <v>20900000</v>
      </c>
      <c r="C429">
        <f t="shared" si="19"/>
        <v>22634577.658973776</v>
      </c>
    </row>
    <row r="430" spans="1:3" x14ac:dyDescent="0.2">
      <c r="A430">
        <f t="shared" si="20"/>
        <v>20950000</v>
      </c>
      <c r="B430">
        <f t="shared" si="18"/>
        <v>20950000</v>
      </c>
      <c r="C430">
        <f t="shared" si="19"/>
        <v>22697259.736017324</v>
      </c>
    </row>
    <row r="431" spans="1:3" x14ac:dyDescent="0.2">
      <c r="A431">
        <f t="shared" si="20"/>
        <v>21000000</v>
      </c>
      <c r="B431">
        <f t="shared" si="18"/>
        <v>21000000</v>
      </c>
      <c r="C431">
        <f t="shared" si="19"/>
        <v>22760004.948343813</v>
      </c>
    </row>
    <row r="432" spans="1:3" x14ac:dyDescent="0.2">
      <c r="A432">
        <f t="shared" si="20"/>
        <v>21050000</v>
      </c>
      <c r="B432">
        <f t="shared" si="18"/>
        <v>21050000</v>
      </c>
      <c r="C432">
        <f t="shared" si="19"/>
        <v>22822813.470486917</v>
      </c>
    </row>
    <row r="433" spans="1:3" x14ac:dyDescent="0.2">
      <c r="A433">
        <f t="shared" si="20"/>
        <v>21100000</v>
      </c>
      <c r="B433">
        <f t="shared" si="18"/>
        <v>21100000</v>
      </c>
      <c r="C433">
        <f t="shared" si="19"/>
        <v>22885685.477156464</v>
      </c>
    </row>
    <row r="434" spans="1:3" x14ac:dyDescent="0.2">
      <c r="A434">
        <f t="shared" si="20"/>
        <v>21150000</v>
      </c>
      <c r="B434">
        <f t="shared" si="18"/>
        <v>21150000</v>
      </c>
      <c r="C434">
        <f t="shared" si="19"/>
        <v>22948621.143238839</v>
      </c>
    </row>
    <row r="435" spans="1:3" x14ac:dyDescent="0.2">
      <c r="A435">
        <f t="shared" si="20"/>
        <v>21200000</v>
      </c>
      <c r="B435">
        <f t="shared" si="18"/>
        <v>21200000</v>
      </c>
      <c r="C435">
        <f t="shared" si="19"/>
        <v>23011620.643797513</v>
      </c>
    </row>
    <row r="436" spans="1:3" x14ac:dyDescent="0.2">
      <c r="A436">
        <f t="shared" si="20"/>
        <v>21250000</v>
      </c>
      <c r="B436">
        <f t="shared" si="18"/>
        <v>21250000</v>
      </c>
      <c r="C436">
        <f t="shared" si="19"/>
        <v>23074684.154073514</v>
      </c>
    </row>
    <row r="437" spans="1:3" x14ac:dyDescent="0.2">
      <c r="A437">
        <f t="shared" si="20"/>
        <v>21300000</v>
      </c>
      <c r="B437">
        <f t="shared" si="18"/>
        <v>21300000</v>
      </c>
      <c r="C437">
        <f t="shared" si="19"/>
        <v>23137811.849485949</v>
      </c>
    </row>
    <row r="438" spans="1:3" x14ac:dyDescent="0.2">
      <c r="A438">
        <f t="shared" si="20"/>
        <v>21350000</v>
      </c>
      <c r="B438">
        <f t="shared" si="18"/>
        <v>21350000</v>
      </c>
      <c r="C438">
        <f t="shared" si="19"/>
        <v>23201003.905632429</v>
      </c>
    </row>
    <row r="439" spans="1:3" x14ac:dyDescent="0.2">
      <c r="A439">
        <f t="shared" si="20"/>
        <v>21400000</v>
      </c>
      <c r="B439">
        <f t="shared" si="18"/>
        <v>21400000</v>
      </c>
      <c r="C439">
        <f t="shared" si="19"/>
        <v>23264260.498289611</v>
      </c>
    </row>
    <row r="440" spans="1:3" x14ac:dyDescent="0.2">
      <c r="A440">
        <f t="shared" si="20"/>
        <v>21450000</v>
      </c>
      <c r="B440">
        <f t="shared" si="18"/>
        <v>21450000</v>
      </c>
      <c r="C440">
        <f t="shared" si="19"/>
        <v>23327581.803413652</v>
      </c>
    </row>
    <row r="441" spans="1:3" x14ac:dyDescent="0.2">
      <c r="A441">
        <f t="shared" si="20"/>
        <v>21500000</v>
      </c>
      <c r="B441">
        <f t="shared" si="18"/>
        <v>21500000</v>
      </c>
      <c r="C441">
        <f t="shared" si="19"/>
        <v>23390967.997140743</v>
      </c>
    </row>
    <row r="442" spans="1:3" x14ac:dyDescent="0.2">
      <c r="A442">
        <f t="shared" si="20"/>
        <v>21550000</v>
      </c>
      <c r="B442">
        <f t="shared" si="18"/>
        <v>21550000</v>
      </c>
      <c r="C442">
        <f t="shared" si="19"/>
        <v>23454419.255787548</v>
      </c>
    </row>
    <row r="443" spans="1:3" x14ac:dyDescent="0.2">
      <c r="A443">
        <f t="shared" si="20"/>
        <v>21600000</v>
      </c>
      <c r="B443">
        <f t="shared" si="18"/>
        <v>21600000</v>
      </c>
      <c r="C443">
        <f t="shared" si="19"/>
        <v>23517935.755851731</v>
      </c>
    </row>
    <row r="444" spans="1:3" x14ac:dyDescent="0.2">
      <c r="A444">
        <f t="shared" si="20"/>
        <v>21650000</v>
      </c>
      <c r="B444">
        <f t="shared" si="18"/>
        <v>21650000</v>
      </c>
      <c r="C444">
        <f t="shared" si="19"/>
        <v>23581517.674012415</v>
      </c>
    </row>
    <row r="445" spans="1:3" x14ac:dyDescent="0.2">
      <c r="A445">
        <f t="shared" si="20"/>
        <v>21700000</v>
      </c>
      <c r="B445">
        <f t="shared" si="18"/>
        <v>21700000</v>
      </c>
      <c r="C445">
        <f t="shared" si="19"/>
        <v>23645165.187130705</v>
      </c>
    </row>
    <row r="446" spans="1:3" x14ac:dyDescent="0.2">
      <c r="A446">
        <f t="shared" si="20"/>
        <v>21750000</v>
      </c>
      <c r="B446">
        <f t="shared" si="18"/>
        <v>21750000</v>
      </c>
      <c r="C446">
        <f t="shared" si="19"/>
        <v>23708878.472250175</v>
      </c>
    </row>
    <row r="447" spans="1:3" x14ac:dyDescent="0.2">
      <c r="A447">
        <f t="shared" si="20"/>
        <v>21800000</v>
      </c>
      <c r="B447">
        <f t="shared" si="18"/>
        <v>21800000</v>
      </c>
      <c r="C447">
        <f t="shared" si="19"/>
        <v>23772657.706597339</v>
      </c>
    </row>
    <row r="448" spans="1:3" x14ac:dyDescent="0.2">
      <c r="A448">
        <f t="shared" si="20"/>
        <v>21850000</v>
      </c>
      <c r="B448">
        <f t="shared" si="18"/>
        <v>21850000</v>
      </c>
      <c r="C448">
        <f t="shared" si="19"/>
        <v>23836503.067582145</v>
      </c>
    </row>
    <row r="449" spans="1:3" x14ac:dyDescent="0.2">
      <c r="A449">
        <f t="shared" si="20"/>
        <v>21900000</v>
      </c>
      <c r="B449">
        <f t="shared" si="18"/>
        <v>21900000</v>
      </c>
      <c r="C449">
        <f t="shared" si="19"/>
        <v>23900414.732798513</v>
      </c>
    </row>
    <row r="450" spans="1:3" x14ac:dyDescent="0.2">
      <c r="A450">
        <f t="shared" si="20"/>
        <v>21950000</v>
      </c>
      <c r="B450">
        <f t="shared" si="18"/>
        <v>21950000</v>
      </c>
      <c r="C450">
        <f t="shared" si="19"/>
        <v>23964392.880024772</v>
      </c>
    </row>
    <row r="451" spans="1:3" x14ac:dyDescent="0.2">
      <c r="A451">
        <f t="shared" si="20"/>
        <v>22000000</v>
      </c>
      <c r="B451">
        <f t="shared" si="18"/>
        <v>22000000</v>
      </c>
      <c r="C451">
        <f t="shared" si="19"/>
        <v>24028437.687224183</v>
      </c>
    </row>
    <row r="452" spans="1:3" x14ac:dyDescent="0.2">
      <c r="A452">
        <f t="shared" si="20"/>
        <v>22050000</v>
      </c>
      <c r="B452">
        <f t="shared" si="18"/>
        <v>22050000</v>
      </c>
      <c r="C452">
        <f t="shared" si="19"/>
        <v>24092549.332545433</v>
      </c>
    </row>
    <row r="453" spans="1:3" x14ac:dyDescent="0.2">
      <c r="A453">
        <f t="shared" si="20"/>
        <v>22100000</v>
      </c>
      <c r="B453">
        <f t="shared" si="18"/>
        <v>22100000</v>
      </c>
      <c r="C453">
        <f t="shared" si="19"/>
        <v>24156727.994323142</v>
      </c>
    </row>
    <row r="454" spans="1:3" x14ac:dyDescent="0.2">
      <c r="A454">
        <f t="shared" si="20"/>
        <v>22150000</v>
      </c>
      <c r="B454">
        <f t="shared" si="18"/>
        <v>22150000</v>
      </c>
      <c r="C454">
        <f t="shared" si="19"/>
        <v>24220973.851078309</v>
      </c>
    </row>
    <row r="455" spans="1:3" x14ac:dyDescent="0.2">
      <c r="A455">
        <f t="shared" si="20"/>
        <v>22200000</v>
      </c>
      <c r="B455">
        <f t="shared" si="18"/>
        <v>22200000</v>
      </c>
      <c r="C455">
        <f t="shared" si="19"/>
        <v>24285287.081518885</v>
      </c>
    </row>
    <row r="456" spans="1:3" x14ac:dyDescent="0.2">
      <c r="A456">
        <f t="shared" si="20"/>
        <v>22250000</v>
      </c>
      <c r="B456">
        <f t="shared" si="18"/>
        <v>22250000</v>
      </c>
      <c r="C456">
        <f t="shared" si="19"/>
        <v>24349667.864540186</v>
      </c>
    </row>
    <row r="457" spans="1:3" x14ac:dyDescent="0.2">
      <c r="A457">
        <f t="shared" si="20"/>
        <v>22300000</v>
      </c>
      <c r="B457">
        <f t="shared" si="18"/>
        <v>22300000</v>
      </c>
      <c r="C457">
        <f t="shared" si="19"/>
        <v>24414116.379225485</v>
      </c>
    </row>
    <row r="458" spans="1:3" x14ac:dyDescent="0.2">
      <c r="A458">
        <f t="shared" si="20"/>
        <v>22350000</v>
      </c>
      <c r="B458">
        <f t="shared" si="18"/>
        <v>22350000</v>
      </c>
      <c r="C458">
        <f t="shared" si="19"/>
        <v>24478632.804846421</v>
      </c>
    </row>
    <row r="459" spans="1:3" x14ac:dyDescent="0.2">
      <c r="A459">
        <f t="shared" si="20"/>
        <v>22400000</v>
      </c>
      <c r="B459">
        <f t="shared" si="18"/>
        <v>22400000</v>
      </c>
      <c r="C459">
        <f t="shared" si="19"/>
        <v>24543217.320863545</v>
      </c>
    </row>
    <row r="460" spans="1:3" x14ac:dyDescent="0.2">
      <c r="A460">
        <f t="shared" si="20"/>
        <v>22450000</v>
      </c>
      <c r="B460">
        <f t="shared" ref="B460:B523" si="21">A460</f>
        <v>22450000</v>
      </c>
      <c r="C460">
        <f t="shared" ref="C460:C523" si="22">B$5/B$4*0.5*(EXP(B$4*A460/B$5)-EXP(-B$4*A460/B$5))</f>
        <v>24607870.106926806</v>
      </c>
    </row>
    <row r="461" spans="1:3" x14ac:dyDescent="0.2">
      <c r="A461">
        <f t="shared" ref="A461:A524" si="23">A460+B$3</f>
        <v>22500000</v>
      </c>
      <c r="B461">
        <f t="shared" si="21"/>
        <v>22500000</v>
      </c>
      <c r="C461">
        <f t="shared" si="22"/>
        <v>24672591.342876077</v>
      </c>
    </row>
    <row r="462" spans="1:3" x14ac:dyDescent="0.2">
      <c r="A462">
        <f t="shared" si="23"/>
        <v>22550000</v>
      </c>
      <c r="B462">
        <f t="shared" si="21"/>
        <v>22550000</v>
      </c>
      <c r="C462">
        <f t="shared" si="22"/>
        <v>24737381.208741605</v>
      </c>
    </row>
    <row r="463" spans="1:3" x14ac:dyDescent="0.2">
      <c r="A463">
        <f t="shared" si="23"/>
        <v>22600000</v>
      </c>
      <c r="B463">
        <f t="shared" si="21"/>
        <v>22600000</v>
      </c>
      <c r="C463">
        <f t="shared" si="22"/>
        <v>24802239.884744551</v>
      </c>
    </row>
    <row r="464" spans="1:3" x14ac:dyDescent="0.2">
      <c r="A464">
        <f t="shared" si="23"/>
        <v>22650000</v>
      </c>
      <c r="B464">
        <f t="shared" si="21"/>
        <v>22650000</v>
      </c>
      <c r="C464">
        <f t="shared" si="22"/>
        <v>24867167.551297493</v>
      </c>
    </row>
    <row r="465" spans="1:3" x14ac:dyDescent="0.2">
      <c r="A465">
        <f t="shared" si="23"/>
        <v>22700000</v>
      </c>
      <c r="B465">
        <f t="shared" si="21"/>
        <v>22700000</v>
      </c>
      <c r="C465">
        <f t="shared" si="22"/>
        <v>24932164.389004894</v>
      </c>
    </row>
    <row r="466" spans="1:3" x14ac:dyDescent="0.2">
      <c r="A466">
        <f t="shared" si="23"/>
        <v>22750000</v>
      </c>
      <c r="B466">
        <f t="shared" si="21"/>
        <v>22750000</v>
      </c>
      <c r="C466">
        <f t="shared" si="22"/>
        <v>24997230.578663632</v>
      </c>
    </row>
    <row r="467" spans="1:3" x14ac:dyDescent="0.2">
      <c r="A467">
        <f t="shared" si="23"/>
        <v>22800000</v>
      </c>
      <c r="B467">
        <f t="shared" si="21"/>
        <v>22800000</v>
      </c>
      <c r="C467">
        <f t="shared" si="22"/>
        <v>25062366.301263489</v>
      </c>
    </row>
    <row r="468" spans="1:3" x14ac:dyDescent="0.2">
      <c r="A468">
        <f t="shared" si="23"/>
        <v>22850000</v>
      </c>
      <c r="B468">
        <f t="shared" si="21"/>
        <v>22850000</v>
      </c>
      <c r="C468">
        <f t="shared" si="22"/>
        <v>25127571.73798769</v>
      </c>
    </row>
    <row r="469" spans="1:3" x14ac:dyDescent="0.2">
      <c r="A469">
        <f t="shared" si="23"/>
        <v>22900000</v>
      </c>
      <c r="B469">
        <f t="shared" si="21"/>
        <v>22900000</v>
      </c>
      <c r="C469">
        <f t="shared" si="22"/>
        <v>25192847.070213348</v>
      </c>
    </row>
    <row r="470" spans="1:3" x14ac:dyDescent="0.2">
      <c r="A470">
        <f t="shared" si="23"/>
        <v>22950000</v>
      </c>
      <c r="B470">
        <f t="shared" si="21"/>
        <v>22950000</v>
      </c>
      <c r="C470">
        <f t="shared" si="22"/>
        <v>25258192.479512013</v>
      </c>
    </row>
    <row r="471" spans="1:3" x14ac:dyDescent="0.2">
      <c r="A471">
        <f t="shared" si="23"/>
        <v>23000000</v>
      </c>
      <c r="B471">
        <f t="shared" si="21"/>
        <v>23000000</v>
      </c>
      <c r="C471">
        <f t="shared" si="22"/>
        <v>25323608.147650152</v>
      </c>
    </row>
    <row r="472" spans="1:3" x14ac:dyDescent="0.2">
      <c r="A472">
        <f t="shared" si="23"/>
        <v>23050000</v>
      </c>
      <c r="B472">
        <f t="shared" si="21"/>
        <v>23050000</v>
      </c>
      <c r="C472">
        <f t="shared" si="22"/>
        <v>25389094.256589692</v>
      </c>
    </row>
    <row r="473" spans="1:3" x14ac:dyDescent="0.2">
      <c r="A473">
        <f t="shared" si="23"/>
        <v>23100000</v>
      </c>
      <c r="B473">
        <f t="shared" si="21"/>
        <v>23100000</v>
      </c>
      <c r="C473">
        <f t="shared" si="22"/>
        <v>25454650.988488466</v>
      </c>
    </row>
    <row r="474" spans="1:3" x14ac:dyDescent="0.2">
      <c r="A474">
        <f t="shared" si="23"/>
        <v>23150000</v>
      </c>
      <c r="B474">
        <f t="shared" si="21"/>
        <v>23150000</v>
      </c>
      <c r="C474">
        <f t="shared" si="22"/>
        <v>25520278.525700781</v>
      </c>
    </row>
    <row r="475" spans="1:3" x14ac:dyDescent="0.2">
      <c r="A475">
        <f t="shared" si="23"/>
        <v>23200000</v>
      </c>
      <c r="B475">
        <f t="shared" si="21"/>
        <v>23200000</v>
      </c>
      <c r="C475">
        <f t="shared" si="22"/>
        <v>25585977.050777875</v>
      </c>
    </row>
    <row r="476" spans="1:3" x14ac:dyDescent="0.2">
      <c r="A476">
        <f t="shared" si="23"/>
        <v>23250000</v>
      </c>
      <c r="B476">
        <f t="shared" si="21"/>
        <v>23250000</v>
      </c>
      <c r="C476">
        <f t="shared" si="22"/>
        <v>25651746.746468473</v>
      </c>
    </row>
    <row r="477" spans="1:3" x14ac:dyDescent="0.2">
      <c r="A477">
        <f t="shared" si="23"/>
        <v>23300000</v>
      </c>
      <c r="B477">
        <f t="shared" si="21"/>
        <v>23300000</v>
      </c>
      <c r="C477">
        <f t="shared" si="22"/>
        <v>25717587.795719244</v>
      </c>
    </row>
    <row r="478" spans="1:3" x14ac:dyDescent="0.2">
      <c r="A478">
        <f t="shared" si="23"/>
        <v>23350000</v>
      </c>
      <c r="B478">
        <f t="shared" si="21"/>
        <v>23350000</v>
      </c>
      <c r="C478">
        <f t="shared" si="22"/>
        <v>25783500.381675359</v>
      </c>
    </row>
    <row r="479" spans="1:3" x14ac:dyDescent="0.2">
      <c r="A479">
        <f t="shared" si="23"/>
        <v>23400000</v>
      </c>
      <c r="B479">
        <f t="shared" si="21"/>
        <v>23400000</v>
      </c>
      <c r="C479">
        <f t="shared" si="22"/>
        <v>25849484.687680952</v>
      </c>
    </row>
    <row r="480" spans="1:3" x14ac:dyDescent="0.2">
      <c r="A480">
        <f t="shared" si="23"/>
        <v>23450000</v>
      </c>
      <c r="B480">
        <f t="shared" si="21"/>
        <v>23450000</v>
      </c>
      <c r="C480">
        <f t="shared" si="22"/>
        <v>25915540.89727968</v>
      </c>
    </row>
    <row r="481" spans="1:3" x14ac:dyDescent="0.2">
      <c r="A481">
        <f t="shared" si="23"/>
        <v>23500000</v>
      </c>
      <c r="B481">
        <f t="shared" si="21"/>
        <v>23500000</v>
      </c>
      <c r="C481">
        <f t="shared" si="22"/>
        <v>25981669.194215201</v>
      </c>
    </row>
    <row r="482" spans="1:3" x14ac:dyDescent="0.2">
      <c r="A482">
        <f t="shared" si="23"/>
        <v>23550000</v>
      </c>
      <c r="B482">
        <f t="shared" si="21"/>
        <v>23550000</v>
      </c>
      <c r="C482">
        <f t="shared" si="22"/>
        <v>26047869.762431696</v>
      </c>
    </row>
    <row r="483" spans="1:3" x14ac:dyDescent="0.2">
      <c r="A483">
        <f t="shared" si="23"/>
        <v>23600000</v>
      </c>
      <c r="B483">
        <f t="shared" si="21"/>
        <v>23600000</v>
      </c>
      <c r="C483">
        <f t="shared" si="22"/>
        <v>26114142.786074352</v>
      </c>
    </row>
    <row r="484" spans="1:3" x14ac:dyDescent="0.2">
      <c r="A484">
        <f t="shared" si="23"/>
        <v>23650000</v>
      </c>
      <c r="B484">
        <f t="shared" si="21"/>
        <v>23650000</v>
      </c>
      <c r="C484">
        <f t="shared" si="22"/>
        <v>26180488.44948994</v>
      </c>
    </row>
    <row r="485" spans="1:3" x14ac:dyDescent="0.2">
      <c r="A485">
        <f t="shared" si="23"/>
        <v>23700000</v>
      </c>
      <c r="B485">
        <f t="shared" si="21"/>
        <v>23700000</v>
      </c>
      <c r="C485">
        <f t="shared" si="22"/>
        <v>26246906.93722726</v>
      </c>
    </row>
    <row r="486" spans="1:3" x14ac:dyDescent="0.2">
      <c r="A486">
        <f t="shared" si="23"/>
        <v>23750000</v>
      </c>
      <c r="B486">
        <f t="shared" si="21"/>
        <v>23750000</v>
      </c>
      <c r="C486">
        <f t="shared" si="22"/>
        <v>26313398.434037689</v>
      </c>
    </row>
    <row r="487" spans="1:3" x14ac:dyDescent="0.2">
      <c r="A487">
        <f t="shared" si="23"/>
        <v>23800000</v>
      </c>
      <c r="B487">
        <f t="shared" si="21"/>
        <v>23800000</v>
      </c>
      <c r="C487">
        <f t="shared" si="22"/>
        <v>26379963.124875691</v>
      </c>
    </row>
    <row r="488" spans="1:3" x14ac:dyDescent="0.2">
      <c r="A488">
        <f t="shared" si="23"/>
        <v>23850000</v>
      </c>
      <c r="B488">
        <f t="shared" si="21"/>
        <v>23850000</v>
      </c>
      <c r="C488">
        <f t="shared" si="22"/>
        <v>26446601.194899328</v>
      </c>
    </row>
    <row r="489" spans="1:3" x14ac:dyDescent="0.2">
      <c r="A489">
        <f t="shared" si="23"/>
        <v>23900000</v>
      </c>
      <c r="B489">
        <f t="shared" si="21"/>
        <v>23900000</v>
      </c>
      <c r="C489">
        <f t="shared" si="22"/>
        <v>26513312.829470776</v>
      </c>
    </row>
    <row r="490" spans="1:3" x14ac:dyDescent="0.2">
      <c r="A490">
        <f t="shared" si="23"/>
        <v>23950000</v>
      </c>
      <c r="B490">
        <f t="shared" si="21"/>
        <v>23950000</v>
      </c>
      <c r="C490">
        <f t="shared" si="22"/>
        <v>26580098.214156829</v>
      </c>
    </row>
    <row r="491" spans="1:3" x14ac:dyDescent="0.2">
      <c r="A491">
        <f t="shared" si="23"/>
        <v>24000000</v>
      </c>
      <c r="B491">
        <f t="shared" si="21"/>
        <v>24000000</v>
      </c>
      <c r="C491">
        <f t="shared" si="22"/>
        <v>26646957.53472944</v>
      </c>
    </row>
    <row r="492" spans="1:3" x14ac:dyDescent="0.2">
      <c r="A492">
        <f t="shared" si="23"/>
        <v>24050000</v>
      </c>
      <c r="B492">
        <f t="shared" si="21"/>
        <v>24050000</v>
      </c>
      <c r="C492">
        <f t="shared" si="22"/>
        <v>26713890.977166221</v>
      </c>
    </row>
    <row r="493" spans="1:3" x14ac:dyDescent="0.2">
      <c r="A493">
        <f t="shared" si="23"/>
        <v>24100000</v>
      </c>
      <c r="B493">
        <f t="shared" si="21"/>
        <v>24100000</v>
      </c>
      <c r="C493">
        <f t="shared" si="22"/>
        <v>26780898.727650955</v>
      </c>
    </row>
    <row r="494" spans="1:3" x14ac:dyDescent="0.2">
      <c r="A494">
        <f t="shared" si="23"/>
        <v>24150000</v>
      </c>
      <c r="B494">
        <f t="shared" si="21"/>
        <v>24150000</v>
      </c>
      <c r="C494">
        <f t="shared" si="22"/>
        <v>26847980.972574145</v>
      </c>
    </row>
    <row r="495" spans="1:3" x14ac:dyDescent="0.2">
      <c r="A495">
        <f t="shared" si="23"/>
        <v>24200000</v>
      </c>
      <c r="B495">
        <f t="shared" si="21"/>
        <v>24200000</v>
      </c>
      <c r="C495">
        <f t="shared" si="22"/>
        <v>26915137.898533463</v>
      </c>
    </row>
    <row r="496" spans="1:3" x14ac:dyDescent="0.2">
      <c r="A496">
        <f t="shared" si="23"/>
        <v>24250000</v>
      </c>
      <c r="B496">
        <f t="shared" si="21"/>
        <v>24250000</v>
      </c>
      <c r="C496">
        <f t="shared" si="22"/>
        <v>26982369.692334384</v>
      </c>
    </row>
    <row r="497" spans="1:3" x14ac:dyDescent="0.2">
      <c r="A497">
        <f t="shared" si="23"/>
        <v>24300000</v>
      </c>
      <c r="B497">
        <f t="shared" si="21"/>
        <v>24300000</v>
      </c>
      <c r="C497">
        <f t="shared" si="22"/>
        <v>27049676.540990569</v>
      </c>
    </row>
    <row r="498" spans="1:3" x14ac:dyDescent="0.2">
      <c r="A498">
        <f t="shared" si="23"/>
        <v>24350000</v>
      </c>
      <c r="B498">
        <f t="shared" si="21"/>
        <v>24350000</v>
      </c>
      <c r="C498">
        <f t="shared" si="22"/>
        <v>27117058.631724492</v>
      </c>
    </row>
    <row r="499" spans="1:3" x14ac:dyDescent="0.2">
      <c r="A499">
        <f t="shared" si="23"/>
        <v>24400000</v>
      </c>
      <c r="B499">
        <f t="shared" si="21"/>
        <v>24400000</v>
      </c>
      <c r="C499">
        <f t="shared" si="22"/>
        <v>27184516.151967917</v>
      </c>
    </row>
    <row r="500" spans="1:3" x14ac:dyDescent="0.2">
      <c r="A500">
        <f t="shared" si="23"/>
        <v>24450000</v>
      </c>
      <c r="B500">
        <f t="shared" si="21"/>
        <v>24450000</v>
      </c>
      <c r="C500">
        <f t="shared" si="22"/>
        <v>27252049.289362427</v>
      </c>
    </row>
    <row r="501" spans="1:3" x14ac:dyDescent="0.2">
      <c r="A501">
        <f t="shared" si="23"/>
        <v>24500000</v>
      </c>
      <c r="B501">
        <f t="shared" si="21"/>
        <v>24500000</v>
      </c>
      <c r="C501">
        <f t="shared" si="22"/>
        <v>27319658.231759932</v>
      </c>
    </row>
    <row r="502" spans="1:3" x14ac:dyDescent="0.2">
      <c r="A502">
        <f t="shared" si="23"/>
        <v>24550000</v>
      </c>
      <c r="B502">
        <f t="shared" si="21"/>
        <v>24550000</v>
      </c>
      <c r="C502">
        <f t="shared" si="22"/>
        <v>27387343.167223204</v>
      </c>
    </row>
    <row r="503" spans="1:3" x14ac:dyDescent="0.2">
      <c r="A503">
        <f t="shared" si="23"/>
        <v>24600000</v>
      </c>
      <c r="B503">
        <f t="shared" si="21"/>
        <v>24600000</v>
      </c>
      <c r="C503">
        <f t="shared" si="22"/>
        <v>27455104.284026418</v>
      </c>
    </row>
    <row r="504" spans="1:3" x14ac:dyDescent="0.2">
      <c r="A504">
        <f t="shared" si="23"/>
        <v>24650000</v>
      </c>
      <c r="B504">
        <f t="shared" si="21"/>
        <v>24650000</v>
      </c>
      <c r="C504">
        <f t="shared" si="22"/>
        <v>27522941.770655632</v>
      </c>
    </row>
    <row r="505" spans="1:3" x14ac:dyDescent="0.2">
      <c r="A505">
        <f t="shared" si="23"/>
        <v>24700000</v>
      </c>
      <c r="B505">
        <f t="shared" si="21"/>
        <v>24700000</v>
      </c>
      <c r="C505">
        <f t="shared" si="22"/>
        <v>27590855.815809347</v>
      </c>
    </row>
    <row r="506" spans="1:3" x14ac:dyDescent="0.2">
      <c r="A506">
        <f t="shared" si="23"/>
        <v>24750000</v>
      </c>
      <c r="B506">
        <f t="shared" si="21"/>
        <v>24750000</v>
      </c>
      <c r="C506">
        <f t="shared" si="22"/>
        <v>27658846.60839903</v>
      </c>
    </row>
    <row r="507" spans="1:3" x14ac:dyDescent="0.2">
      <c r="A507">
        <f t="shared" si="23"/>
        <v>24800000</v>
      </c>
      <c r="B507">
        <f t="shared" si="21"/>
        <v>24800000</v>
      </c>
      <c r="C507">
        <f t="shared" si="22"/>
        <v>27726914.337549623</v>
      </c>
    </row>
    <row r="508" spans="1:3" x14ac:dyDescent="0.2">
      <c r="A508">
        <f t="shared" si="23"/>
        <v>24850000</v>
      </c>
      <c r="B508">
        <f t="shared" si="21"/>
        <v>24850000</v>
      </c>
      <c r="C508">
        <f t="shared" si="22"/>
        <v>27795059.192600071</v>
      </c>
    </row>
    <row r="509" spans="1:3" x14ac:dyDescent="0.2">
      <c r="A509">
        <f t="shared" si="23"/>
        <v>24900000</v>
      </c>
      <c r="B509">
        <f t="shared" si="21"/>
        <v>24900000</v>
      </c>
      <c r="C509">
        <f t="shared" si="22"/>
        <v>27863281.363103867</v>
      </c>
    </row>
    <row r="510" spans="1:3" x14ac:dyDescent="0.2">
      <c r="A510">
        <f t="shared" si="23"/>
        <v>24950000</v>
      </c>
      <c r="B510">
        <f t="shared" si="21"/>
        <v>24950000</v>
      </c>
      <c r="C510">
        <f t="shared" si="22"/>
        <v>27931581.03882955</v>
      </c>
    </row>
    <row r="511" spans="1:3" x14ac:dyDescent="0.2">
      <c r="A511">
        <f t="shared" si="23"/>
        <v>25000000</v>
      </c>
      <c r="B511">
        <f t="shared" si="21"/>
        <v>25000000</v>
      </c>
      <c r="C511">
        <f t="shared" si="22"/>
        <v>27999958.409761269</v>
      </c>
    </row>
    <row r="512" spans="1:3" x14ac:dyDescent="0.2">
      <c r="A512">
        <f t="shared" si="23"/>
        <v>25050000</v>
      </c>
      <c r="B512">
        <f t="shared" si="21"/>
        <v>25050000</v>
      </c>
      <c r="C512">
        <f t="shared" si="22"/>
        <v>28068413.666099269</v>
      </c>
    </row>
    <row r="513" spans="1:3" x14ac:dyDescent="0.2">
      <c r="A513">
        <f t="shared" si="23"/>
        <v>25100000</v>
      </c>
      <c r="B513">
        <f t="shared" si="21"/>
        <v>25100000</v>
      </c>
      <c r="C513">
        <f t="shared" si="22"/>
        <v>28136946.998260468</v>
      </c>
    </row>
    <row r="514" spans="1:3" x14ac:dyDescent="0.2">
      <c r="A514">
        <f t="shared" si="23"/>
        <v>25150000</v>
      </c>
      <c r="B514">
        <f t="shared" si="21"/>
        <v>25150000</v>
      </c>
      <c r="C514">
        <f t="shared" si="22"/>
        <v>28205558.596878953</v>
      </c>
    </row>
    <row r="515" spans="1:3" x14ac:dyDescent="0.2">
      <c r="A515">
        <f t="shared" si="23"/>
        <v>25200000</v>
      </c>
      <c r="B515">
        <f t="shared" si="21"/>
        <v>25200000</v>
      </c>
      <c r="C515">
        <f t="shared" si="22"/>
        <v>28274248.652806502</v>
      </c>
    </row>
    <row r="516" spans="1:3" x14ac:dyDescent="0.2">
      <c r="A516">
        <f t="shared" si="23"/>
        <v>25250000</v>
      </c>
      <c r="B516">
        <f t="shared" si="21"/>
        <v>25250000</v>
      </c>
      <c r="C516">
        <f t="shared" si="22"/>
        <v>28343017.357113156</v>
      </c>
    </row>
    <row r="517" spans="1:3" x14ac:dyDescent="0.2">
      <c r="A517">
        <f t="shared" si="23"/>
        <v>25300000</v>
      </c>
      <c r="B517">
        <f t="shared" si="21"/>
        <v>25300000</v>
      </c>
      <c r="C517">
        <f t="shared" si="22"/>
        <v>28411864.901087712</v>
      </c>
    </row>
    <row r="518" spans="1:3" x14ac:dyDescent="0.2">
      <c r="A518">
        <f t="shared" si="23"/>
        <v>25350000</v>
      </c>
      <c r="B518">
        <f t="shared" si="21"/>
        <v>25350000</v>
      </c>
      <c r="C518">
        <f t="shared" si="22"/>
        <v>28480791.476238273</v>
      </c>
    </row>
    <row r="519" spans="1:3" x14ac:dyDescent="0.2">
      <c r="A519">
        <f t="shared" si="23"/>
        <v>25400000</v>
      </c>
      <c r="B519">
        <f t="shared" si="21"/>
        <v>25400000</v>
      </c>
      <c r="C519">
        <f t="shared" si="22"/>
        <v>28549797.274292782</v>
      </c>
    </row>
    <row r="520" spans="1:3" x14ac:dyDescent="0.2">
      <c r="A520">
        <f t="shared" si="23"/>
        <v>25450000</v>
      </c>
      <c r="B520">
        <f t="shared" si="21"/>
        <v>25450000</v>
      </c>
      <c r="C520">
        <f t="shared" si="22"/>
        <v>28618882.487199549</v>
      </c>
    </row>
    <row r="521" spans="1:3" x14ac:dyDescent="0.2">
      <c r="A521">
        <f t="shared" si="23"/>
        <v>25500000</v>
      </c>
      <c r="B521">
        <f t="shared" si="21"/>
        <v>25500000</v>
      </c>
      <c r="C521">
        <f t="shared" si="22"/>
        <v>28688047.307127766</v>
      </c>
    </row>
    <row r="522" spans="1:3" x14ac:dyDescent="0.2">
      <c r="A522">
        <f t="shared" si="23"/>
        <v>25550000</v>
      </c>
      <c r="B522">
        <f t="shared" si="21"/>
        <v>25550000</v>
      </c>
      <c r="C522">
        <f t="shared" si="22"/>
        <v>28757291.926468097</v>
      </c>
    </row>
    <row r="523" spans="1:3" x14ac:dyDescent="0.2">
      <c r="A523">
        <f t="shared" si="23"/>
        <v>25600000</v>
      </c>
      <c r="B523">
        <f t="shared" si="21"/>
        <v>25600000</v>
      </c>
      <c r="C523">
        <f t="shared" si="22"/>
        <v>28826616.537833154</v>
      </c>
    </row>
    <row r="524" spans="1:3" x14ac:dyDescent="0.2">
      <c r="A524">
        <f t="shared" si="23"/>
        <v>25650000</v>
      </c>
      <c r="B524">
        <f t="shared" ref="B524:B587" si="24">A524</f>
        <v>25650000</v>
      </c>
      <c r="C524">
        <f t="shared" ref="C524:C587" si="25">B$5/B$4*0.5*(EXP(B$4*A524/B$5)-EXP(-B$4*A524/B$5))</f>
        <v>28896021.334058072</v>
      </c>
    </row>
    <row r="525" spans="1:3" x14ac:dyDescent="0.2">
      <c r="A525">
        <f t="shared" ref="A525:A588" si="26">A524+B$3</f>
        <v>25700000</v>
      </c>
      <c r="B525">
        <f t="shared" si="24"/>
        <v>25700000</v>
      </c>
      <c r="C525">
        <f t="shared" si="25"/>
        <v>28965506.508201007</v>
      </c>
    </row>
    <row r="526" spans="1:3" x14ac:dyDescent="0.2">
      <c r="A526">
        <f t="shared" si="26"/>
        <v>25750000</v>
      </c>
      <c r="B526">
        <f t="shared" si="24"/>
        <v>25750000</v>
      </c>
      <c r="C526">
        <f t="shared" si="25"/>
        <v>29035072.253543712</v>
      </c>
    </row>
    <row r="527" spans="1:3" x14ac:dyDescent="0.2">
      <c r="A527">
        <f t="shared" si="26"/>
        <v>25800000</v>
      </c>
      <c r="B527">
        <f t="shared" si="24"/>
        <v>25800000</v>
      </c>
      <c r="C527">
        <f t="shared" si="25"/>
        <v>29104718.763592076</v>
      </c>
    </row>
    <row r="528" spans="1:3" x14ac:dyDescent="0.2">
      <c r="A528">
        <f t="shared" si="26"/>
        <v>25850000</v>
      </c>
      <c r="B528">
        <f t="shared" si="24"/>
        <v>25850000</v>
      </c>
      <c r="C528">
        <f t="shared" si="25"/>
        <v>29174446.232076611</v>
      </c>
    </row>
    <row r="529" spans="1:3" x14ac:dyDescent="0.2">
      <c r="A529">
        <f t="shared" si="26"/>
        <v>25900000</v>
      </c>
      <c r="B529">
        <f t="shared" si="24"/>
        <v>25900000</v>
      </c>
      <c r="C529">
        <f t="shared" si="25"/>
        <v>29244254.852953043</v>
      </c>
    </row>
    <row r="530" spans="1:3" x14ac:dyDescent="0.2">
      <c r="A530">
        <f t="shared" si="26"/>
        <v>25950000</v>
      </c>
      <c r="B530">
        <f t="shared" si="24"/>
        <v>25950000</v>
      </c>
      <c r="C530">
        <f t="shared" si="25"/>
        <v>29314144.820402838</v>
      </c>
    </row>
    <row r="531" spans="1:3" x14ac:dyDescent="0.2">
      <c r="A531">
        <f t="shared" si="26"/>
        <v>26000000</v>
      </c>
      <c r="B531">
        <f t="shared" si="24"/>
        <v>26000000</v>
      </c>
      <c r="C531">
        <f t="shared" si="25"/>
        <v>29384116.328833733</v>
      </c>
    </row>
    <row r="532" spans="1:3" x14ac:dyDescent="0.2">
      <c r="A532">
        <f t="shared" si="26"/>
        <v>26050000</v>
      </c>
      <c r="B532">
        <f t="shared" si="24"/>
        <v>26050000</v>
      </c>
      <c r="C532">
        <f t="shared" si="25"/>
        <v>29454169.572880272</v>
      </c>
    </row>
    <row r="533" spans="1:3" x14ac:dyDescent="0.2">
      <c r="A533">
        <f t="shared" si="26"/>
        <v>26100000</v>
      </c>
      <c r="B533">
        <f t="shared" si="24"/>
        <v>26100000</v>
      </c>
      <c r="C533">
        <f t="shared" si="25"/>
        <v>29524304.747404363</v>
      </c>
    </row>
    <row r="534" spans="1:3" x14ac:dyDescent="0.2">
      <c r="A534">
        <f t="shared" si="26"/>
        <v>26150000</v>
      </c>
      <c r="B534">
        <f t="shared" si="24"/>
        <v>26150000</v>
      </c>
      <c r="C534">
        <f t="shared" si="25"/>
        <v>29594522.047495827</v>
      </c>
    </row>
    <row r="535" spans="1:3" x14ac:dyDescent="0.2">
      <c r="A535">
        <f t="shared" si="26"/>
        <v>26200000</v>
      </c>
      <c r="B535">
        <f t="shared" si="24"/>
        <v>26200000</v>
      </c>
      <c r="C535">
        <f t="shared" si="25"/>
        <v>29664821.668472916</v>
      </c>
    </row>
    <row r="536" spans="1:3" x14ac:dyDescent="0.2">
      <c r="A536">
        <f t="shared" si="26"/>
        <v>26250000</v>
      </c>
      <c r="B536">
        <f t="shared" si="24"/>
        <v>26250000</v>
      </c>
      <c r="C536">
        <f t="shared" si="25"/>
        <v>29735203.805882856</v>
      </c>
    </row>
    <row r="537" spans="1:3" x14ac:dyDescent="0.2">
      <c r="A537">
        <f t="shared" si="26"/>
        <v>26300000</v>
      </c>
      <c r="B537">
        <f t="shared" si="24"/>
        <v>26300000</v>
      </c>
      <c r="C537">
        <f t="shared" si="25"/>
        <v>29805668.655502416</v>
      </c>
    </row>
    <row r="538" spans="1:3" x14ac:dyDescent="0.2">
      <c r="A538">
        <f t="shared" si="26"/>
        <v>26350000</v>
      </c>
      <c r="B538">
        <f t="shared" si="24"/>
        <v>26350000</v>
      </c>
      <c r="C538">
        <f t="shared" si="25"/>
        <v>29876216.413338456</v>
      </c>
    </row>
    <row r="539" spans="1:3" x14ac:dyDescent="0.2">
      <c r="A539">
        <f t="shared" si="26"/>
        <v>26400000</v>
      </c>
      <c r="B539">
        <f t="shared" si="24"/>
        <v>26400000</v>
      </c>
      <c r="C539">
        <f t="shared" si="25"/>
        <v>29946847.275628421</v>
      </c>
    </row>
    <row r="540" spans="1:3" x14ac:dyDescent="0.2">
      <c r="A540">
        <f t="shared" si="26"/>
        <v>26450000</v>
      </c>
      <c r="B540">
        <f t="shared" si="24"/>
        <v>26450000</v>
      </c>
      <c r="C540">
        <f t="shared" si="25"/>
        <v>30017561.438840948</v>
      </c>
    </row>
    <row r="541" spans="1:3" x14ac:dyDescent="0.2">
      <c r="A541">
        <f t="shared" si="26"/>
        <v>26500000</v>
      </c>
      <c r="B541">
        <f t="shared" si="24"/>
        <v>26500000</v>
      </c>
      <c r="C541">
        <f t="shared" si="25"/>
        <v>30088359.099676371</v>
      </c>
    </row>
    <row r="542" spans="1:3" x14ac:dyDescent="0.2">
      <c r="A542">
        <f t="shared" si="26"/>
        <v>26550000</v>
      </c>
      <c r="B542">
        <f t="shared" si="24"/>
        <v>26550000</v>
      </c>
      <c r="C542">
        <f t="shared" si="25"/>
        <v>30159240.455067296</v>
      </c>
    </row>
    <row r="543" spans="1:3" x14ac:dyDescent="0.2">
      <c r="A543">
        <f t="shared" si="26"/>
        <v>26600000</v>
      </c>
      <c r="B543">
        <f t="shared" si="24"/>
        <v>26600000</v>
      </c>
      <c r="C543">
        <f t="shared" si="25"/>
        <v>30230205.702179123</v>
      </c>
    </row>
    <row r="544" spans="1:3" x14ac:dyDescent="0.2">
      <c r="A544">
        <f t="shared" si="26"/>
        <v>26650000</v>
      </c>
      <c r="B544">
        <f t="shared" si="24"/>
        <v>26650000</v>
      </c>
      <c r="C544">
        <f t="shared" si="25"/>
        <v>30301255.038410615</v>
      </c>
    </row>
    <row r="545" spans="1:3" x14ac:dyDescent="0.2">
      <c r="A545">
        <f t="shared" si="26"/>
        <v>26700000</v>
      </c>
      <c r="B545">
        <f t="shared" si="24"/>
        <v>26700000</v>
      </c>
      <c r="C545">
        <f t="shared" si="25"/>
        <v>30372388.661394432</v>
      </c>
    </row>
    <row r="546" spans="1:3" x14ac:dyDescent="0.2">
      <c r="A546">
        <f t="shared" si="26"/>
        <v>26750000</v>
      </c>
      <c r="B546">
        <f t="shared" si="24"/>
        <v>26750000</v>
      </c>
      <c r="C546">
        <f t="shared" si="25"/>
        <v>30443606.76899771</v>
      </c>
    </row>
    <row r="547" spans="1:3" x14ac:dyDescent="0.2">
      <c r="A547">
        <f t="shared" si="26"/>
        <v>26800000</v>
      </c>
      <c r="B547">
        <f t="shared" si="24"/>
        <v>26800000</v>
      </c>
      <c r="C547">
        <f t="shared" si="25"/>
        <v>30514909.559322555</v>
      </c>
    </row>
    <row r="548" spans="1:3" x14ac:dyDescent="0.2">
      <c r="A548">
        <f t="shared" si="26"/>
        <v>26850000</v>
      </c>
      <c r="B548">
        <f t="shared" si="24"/>
        <v>26850000</v>
      </c>
      <c r="C548">
        <f t="shared" si="25"/>
        <v>30586297.230706654</v>
      </c>
    </row>
    <row r="549" spans="1:3" x14ac:dyDescent="0.2">
      <c r="A549">
        <f t="shared" si="26"/>
        <v>26900000</v>
      </c>
      <c r="B549">
        <f t="shared" si="24"/>
        <v>26900000</v>
      </c>
      <c r="C549">
        <f t="shared" si="25"/>
        <v>30657769.981723793</v>
      </c>
    </row>
    <row r="550" spans="1:3" x14ac:dyDescent="0.2">
      <c r="A550">
        <f t="shared" si="26"/>
        <v>26950000</v>
      </c>
      <c r="B550">
        <f t="shared" si="24"/>
        <v>26950000</v>
      </c>
      <c r="C550">
        <f t="shared" si="25"/>
        <v>30729328.01118442</v>
      </c>
    </row>
    <row r="551" spans="1:3" x14ac:dyDescent="0.2">
      <c r="A551">
        <f t="shared" si="26"/>
        <v>27000000</v>
      </c>
      <c r="B551">
        <f t="shared" si="24"/>
        <v>27000000</v>
      </c>
      <c r="C551">
        <f t="shared" si="25"/>
        <v>30800971.518136207</v>
      </c>
    </row>
    <row r="552" spans="1:3" x14ac:dyDescent="0.2">
      <c r="A552">
        <f t="shared" si="26"/>
        <v>27050000</v>
      </c>
      <c r="B552">
        <f t="shared" si="24"/>
        <v>27050000</v>
      </c>
      <c r="C552">
        <f t="shared" si="25"/>
        <v>30872700.701864567</v>
      </c>
    </row>
    <row r="553" spans="1:3" x14ac:dyDescent="0.2">
      <c r="A553">
        <f t="shared" si="26"/>
        <v>27100000</v>
      </c>
      <c r="B553">
        <f t="shared" si="24"/>
        <v>27100000</v>
      </c>
      <c r="C553">
        <f t="shared" si="25"/>
        <v>30944515.761893239</v>
      </c>
    </row>
    <row r="554" spans="1:3" x14ac:dyDescent="0.2">
      <c r="A554">
        <f t="shared" si="26"/>
        <v>27150000</v>
      </c>
      <c r="B554">
        <f t="shared" si="24"/>
        <v>27150000</v>
      </c>
      <c r="C554">
        <f t="shared" si="25"/>
        <v>31016416.897984866</v>
      </c>
    </row>
    <row r="555" spans="1:3" x14ac:dyDescent="0.2">
      <c r="A555">
        <f t="shared" si="26"/>
        <v>27200000</v>
      </c>
      <c r="B555">
        <f t="shared" si="24"/>
        <v>27200000</v>
      </c>
      <c r="C555">
        <f t="shared" si="25"/>
        <v>31088404.310141489</v>
      </c>
    </row>
    <row r="556" spans="1:3" x14ac:dyDescent="0.2">
      <c r="A556">
        <f t="shared" si="26"/>
        <v>27250000</v>
      </c>
      <c r="B556">
        <f t="shared" si="24"/>
        <v>27250000</v>
      </c>
      <c r="C556">
        <f t="shared" si="25"/>
        <v>31160478.198605154</v>
      </c>
    </row>
    <row r="557" spans="1:3" x14ac:dyDescent="0.2">
      <c r="A557">
        <f t="shared" si="26"/>
        <v>27300000</v>
      </c>
      <c r="B557">
        <f t="shared" si="24"/>
        <v>27300000</v>
      </c>
      <c r="C557">
        <f t="shared" si="25"/>
        <v>31232638.763858441</v>
      </c>
    </row>
    <row r="558" spans="1:3" x14ac:dyDescent="0.2">
      <c r="A558">
        <f t="shared" si="26"/>
        <v>27350000</v>
      </c>
      <c r="B558">
        <f t="shared" si="24"/>
        <v>27350000</v>
      </c>
      <c r="C558">
        <f t="shared" si="25"/>
        <v>31304886.206625056</v>
      </c>
    </row>
    <row r="559" spans="1:3" x14ac:dyDescent="0.2">
      <c r="A559">
        <f t="shared" si="26"/>
        <v>27400000</v>
      </c>
      <c r="B559">
        <f t="shared" si="24"/>
        <v>27400000</v>
      </c>
      <c r="C559">
        <f t="shared" si="25"/>
        <v>31377220.72787033</v>
      </c>
    </row>
    <row r="560" spans="1:3" x14ac:dyDescent="0.2">
      <c r="A560">
        <f t="shared" si="26"/>
        <v>27450000</v>
      </c>
      <c r="B560">
        <f t="shared" si="24"/>
        <v>27450000</v>
      </c>
      <c r="C560">
        <f t="shared" si="25"/>
        <v>31449642.528801836</v>
      </c>
    </row>
    <row r="561" spans="1:3" x14ac:dyDescent="0.2">
      <c r="A561">
        <f t="shared" si="26"/>
        <v>27500000</v>
      </c>
      <c r="B561">
        <f t="shared" si="24"/>
        <v>27500000</v>
      </c>
      <c r="C561">
        <f t="shared" si="25"/>
        <v>31522151.810869932</v>
      </c>
    </row>
    <row r="562" spans="1:3" x14ac:dyDescent="0.2">
      <c r="A562">
        <f t="shared" si="26"/>
        <v>27550000</v>
      </c>
      <c r="B562">
        <f t="shared" si="24"/>
        <v>27550000</v>
      </c>
      <c r="C562">
        <f t="shared" si="25"/>
        <v>31594748.775768306</v>
      </c>
    </row>
    <row r="563" spans="1:3" x14ac:dyDescent="0.2">
      <c r="A563">
        <f t="shared" si="26"/>
        <v>27600000</v>
      </c>
      <c r="B563">
        <f t="shared" si="24"/>
        <v>27600000</v>
      </c>
      <c r="C563">
        <f t="shared" si="25"/>
        <v>31667433.625434536</v>
      </c>
    </row>
    <row r="564" spans="1:3" x14ac:dyDescent="0.2">
      <c r="A564">
        <f t="shared" si="26"/>
        <v>27650000</v>
      </c>
      <c r="B564">
        <f t="shared" si="24"/>
        <v>27650000</v>
      </c>
      <c r="C564">
        <f t="shared" si="25"/>
        <v>31740206.562050682</v>
      </c>
    </row>
    <row r="565" spans="1:3" x14ac:dyDescent="0.2">
      <c r="A565">
        <f t="shared" si="26"/>
        <v>27700000</v>
      </c>
      <c r="B565">
        <f t="shared" si="24"/>
        <v>27700000</v>
      </c>
      <c r="C565">
        <f t="shared" si="25"/>
        <v>31813067.788043819</v>
      </c>
    </row>
    <row r="566" spans="1:3" x14ac:dyDescent="0.2">
      <c r="A566">
        <f t="shared" si="26"/>
        <v>27750000</v>
      </c>
      <c r="B566">
        <f t="shared" si="24"/>
        <v>27750000</v>
      </c>
      <c r="C566">
        <f t="shared" si="25"/>
        <v>31886017.506086618</v>
      </c>
    </row>
    <row r="567" spans="1:3" x14ac:dyDescent="0.2">
      <c r="A567">
        <f t="shared" si="26"/>
        <v>27800000</v>
      </c>
      <c r="B567">
        <f t="shared" si="24"/>
        <v>27800000</v>
      </c>
      <c r="C567">
        <f t="shared" si="25"/>
        <v>31959055.919097885</v>
      </c>
    </row>
    <row r="568" spans="1:3" x14ac:dyDescent="0.2">
      <c r="A568">
        <f t="shared" si="26"/>
        <v>27850000</v>
      </c>
      <c r="B568">
        <f t="shared" si="24"/>
        <v>27850000</v>
      </c>
      <c r="C568">
        <f t="shared" si="25"/>
        <v>32032183.230243154</v>
      </c>
    </row>
    <row r="569" spans="1:3" x14ac:dyDescent="0.2">
      <c r="A569">
        <f t="shared" si="26"/>
        <v>27900000</v>
      </c>
      <c r="B569">
        <f t="shared" si="24"/>
        <v>27900000</v>
      </c>
      <c r="C569">
        <f t="shared" si="25"/>
        <v>32105399.64293525</v>
      </c>
    </row>
    <row r="570" spans="1:3" x14ac:dyDescent="0.2">
      <c r="A570">
        <f t="shared" si="26"/>
        <v>27950000</v>
      </c>
      <c r="B570">
        <f t="shared" si="24"/>
        <v>27950000</v>
      </c>
      <c r="C570">
        <f t="shared" si="25"/>
        <v>32178705.360834833</v>
      </c>
    </row>
    <row r="571" spans="1:3" x14ac:dyDescent="0.2">
      <c r="A571">
        <f t="shared" si="26"/>
        <v>28000000</v>
      </c>
      <c r="B571">
        <f t="shared" si="24"/>
        <v>28000000</v>
      </c>
      <c r="C571">
        <f t="shared" si="25"/>
        <v>32252100.587850962</v>
      </c>
    </row>
    <row r="572" spans="1:3" x14ac:dyDescent="0.2">
      <c r="A572">
        <f t="shared" si="26"/>
        <v>28050000</v>
      </c>
      <c r="B572">
        <f t="shared" si="24"/>
        <v>28050000</v>
      </c>
      <c r="C572">
        <f t="shared" si="25"/>
        <v>32325585.528141711</v>
      </c>
    </row>
    <row r="573" spans="1:3" x14ac:dyDescent="0.2">
      <c r="A573">
        <f t="shared" si="26"/>
        <v>28100000</v>
      </c>
      <c r="B573">
        <f t="shared" si="24"/>
        <v>28100000</v>
      </c>
      <c r="C573">
        <f t="shared" si="25"/>
        <v>32399160.386114679</v>
      </c>
    </row>
    <row r="574" spans="1:3" x14ac:dyDescent="0.2">
      <c r="A574">
        <f t="shared" si="26"/>
        <v>28150000</v>
      </c>
      <c r="B574">
        <f t="shared" si="24"/>
        <v>28150000</v>
      </c>
      <c r="C574">
        <f t="shared" si="25"/>
        <v>32472825.366427585</v>
      </c>
    </row>
    <row r="575" spans="1:3" x14ac:dyDescent="0.2">
      <c r="A575">
        <f t="shared" si="26"/>
        <v>28200000</v>
      </c>
      <c r="B575">
        <f t="shared" si="24"/>
        <v>28200000</v>
      </c>
      <c r="C575">
        <f t="shared" si="25"/>
        <v>32546580.673988838</v>
      </c>
    </row>
    <row r="576" spans="1:3" x14ac:dyDescent="0.2">
      <c r="A576">
        <f t="shared" si="26"/>
        <v>28250000</v>
      </c>
      <c r="B576">
        <f t="shared" si="24"/>
        <v>28250000</v>
      </c>
      <c r="C576">
        <f t="shared" si="25"/>
        <v>32620426.513958097</v>
      </c>
    </row>
    <row r="577" spans="1:3" x14ac:dyDescent="0.2">
      <c r="A577">
        <f t="shared" si="26"/>
        <v>28300000</v>
      </c>
      <c r="B577">
        <f t="shared" si="24"/>
        <v>28300000</v>
      </c>
      <c r="C577">
        <f t="shared" si="25"/>
        <v>32694363.09174687</v>
      </c>
    </row>
    <row r="578" spans="1:3" x14ac:dyDescent="0.2">
      <c r="A578">
        <f t="shared" si="26"/>
        <v>28350000</v>
      </c>
      <c r="B578">
        <f t="shared" si="24"/>
        <v>28350000</v>
      </c>
      <c r="C578">
        <f t="shared" si="25"/>
        <v>32768390.613019049</v>
      </c>
    </row>
    <row r="579" spans="1:3" x14ac:dyDescent="0.2">
      <c r="A579">
        <f t="shared" si="26"/>
        <v>28400000</v>
      </c>
      <c r="B579">
        <f t="shared" si="24"/>
        <v>28400000</v>
      </c>
      <c r="C579">
        <f t="shared" si="25"/>
        <v>32842509.283691481</v>
      </c>
    </row>
    <row r="580" spans="1:3" x14ac:dyDescent="0.2">
      <c r="A580">
        <f t="shared" si="26"/>
        <v>28450000</v>
      </c>
      <c r="B580">
        <f t="shared" si="24"/>
        <v>28450000</v>
      </c>
      <c r="C580">
        <f t="shared" si="25"/>
        <v>32916719.309934571</v>
      </c>
    </row>
    <row r="581" spans="1:3" x14ac:dyDescent="0.2">
      <c r="A581">
        <f t="shared" si="26"/>
        <v>28500000</v>
      </c>
      <c r="B581">
        <f t="shared" si="24"/>
        <v>28500000</v>
      </c>
      <c r="C581">
        <f t="shared" si="25"/>
        <v>32991020.898172855</v>
      </c>
    </row>
    <row r="582" spans="1:3" x14ac:dyDescent="0.2">
      <c r="A582">
        <f t="shared" si="26"/>
        <v>28550000</v>
      </c>
      <c r="B582">
        <f t="shared" si="24"/>
        <v>28550000</v>
      </c>
      <c r="C582">
        <f t="shared" si="25"/>
        <v>33065414.255085539</v>
      </c>
    </row>
    <row r="583" spans="1:3" x14ac:dyDescent="0.2">
      <c r="A583">
        <f t="shared" si="26"/>
        <v>28600000</v>
      </c>
      <c r="B583">
        <f t="shared" si="24"/>
        <v>28600000</v>
      </c>
      <c r="C583">
        <f t="shared" si="25"/>
        <v>33139899.587607104</v>
      </c>
    </row>
    <row r="584" spans="1:3" x14ac:dyDescent="0.2">
      <c r="A584">
        <f t="shared" si="26"/>
        <v>28650000</v>
      </c>
      <c r="B584">
        <f t="shared" si="24"/>
        <v>28650000</v>
      </c>
      <c r="C584">
        <f t="shared" si="25"/>
        <v>33214477.102927875</v>
      </c>
    </row>
    <row r="585" spans="1:3" x14ac:dyDescent="0.2">
      <c r="A585">
        <f t="shared" si="26"/>
        <v>28700000</v>
      </c>
      <c r="B585">
        <f t="shared" si="24"/>
        <v>28700000</v>
      </c>
      <c r="C585">
        <f t="shared" si="25"/>
        <v>33289147.008494582</v>
      </c>
    </row>
    <row r="586" spans="1:3" x14ac:dyDescent="0.2">
      <c r="A586">
        <f t="shared" si="26"/>
        <v>28750000</v>
      </c>
      <c r="B586">
        <f t="shared" si="24"/>
        <v>28750000</v>
      </c>
      <c r="C586">
        <f t="shared" si="25"/>
        <v>33363909.512010973</v>
      </c>
    </row>
    <row r="587" spans="1:3" x14ac:dyDescent="0.2">
      <c r="A587">
        <f t="shared" si="26"/>
        <v>28800000</v>
      </c>
      <c r="B587">
        <f t="shared" si="24"/>
        <v>28800000</v>
      </c>
      <c r="C587">
        <f t="shared" si="25"/>
        <v>33438764.821438339</v>
      </c>
    </row>
    <row r="588" spans="1:3" x14ac:dyDescent="0.2">
      <c r="A588">
        <f t="shared" si="26"/>
        <v>28850000</v>
      </c>
      <c r="B588">
        <f t="shared" ref="B588:B651" si="27">A588</f>
        <v>28850000</v>
      </c>
      <c r="C588">
        <f t="shared" ref="C588:C651" si="28">B$5/B$4*0.5*(EXP(B$4*A588/B$5)-EXP(-B$4*A588/B$5))</f>
        <v>33513713.144996144</v>
      </c>
    </row>
    <row r="589" spans="1:3" x14ac:dyDescent="0.2">
      <c r="A589">
        <f t="shared" ref="A589:A652" si="29">A588+B$3</f>
        <v>28900000</v>
      </c>
      <c r="B589">
        <f t="shared" si="27"/>
        <v>28900000</v>
      </c>
      <c r="C589">
        <f t="shared" si="28"/>
        <v>33588754.691162594</v>
      </c>
    </row>
    <row r="590" spans="1:3" x14ac:dyDescent="0.2">
      <c r="A590">
        <f t="shared" si="29"/>
        <v>28950000</v>
      </c>
      <c r="B590">
        <f t="shared" si="27"/>
        <v>28950000</v>
      </c>
      <c r="C590">
        <f t="shared" si="28"/>
        <v>33663889.668675184</v>
      </c>
    </row>
    <row r="591" spans="1:3" x14ac:dyDescent="0.2">
      <c r="A591">
        <f t="shared" si="29"/>
        <v>29000000</v>
      </c>
      <c r="B591">
        <f t="shared" si="27"/>
        <v>29000000</v>
      </c>
      <c r="C591">
        <f t="shared" si="28"/>
        <v>33739118.286531284</v>
      </c>
    </row>
    <row r="592" spans="1:3" x14ac:dyDescent="0.2">
      <c r="A592">
        <f t="shared" si="29"/>
        <v>29050000</v>
      </c>
      <c r="B592">
        <f t="shared" si="27"/>
        <v>29050000</v>
      </c>
      <c r="C592">
        <f t="shared" si="28"/>
        <v>33814440.753988765</v>
      </c>
    </row>
    <row r="593" spans="1:3" x14ac:dyDescent="0.2">
      <c r="A593">
        <f t="shared" si="29"/>
        <v>29100000</v>
      </c>
      <c r="B593">
        <f t="shared" si="27"/>
        <v>29100000</v>
      </c>
      <c r="C593">
        <f t="shared" si="28"/>
        <v>33889857.280566558</v>
      </c>
    </row>
    <row r="594" spans="1:3" x14ac:dyDescent="0.2">
      <c r="A594">
        <f t="shared" si="29"/>
        <v>29150000</v>
      </c>
      <c r="B594">
        <f t="shared" si="27"/>
        <v>29150000</v>
      </c>
      <c r="C594">
        <f t="shared" si="28"/>
        <v>33965368.076045215</v>
      </c>
    </row>
    <row r="595" spans="1:3" x14ac:dyDescent="0.2">
      <c r="A595">
        <f t="shared" si="29"/>
        <v>29200000</v>
      </c>
      <c r="B595">
        <f t="shared" si="27"/>
        <v>29200000</v>
      </c>
      <c r="C595">
        <f t="shared" si="28"/>
        <v>34040973.350467503</v>
      </c>
    </row>
    <row r="596" spans="1:3" x14ac:dyDescent="0.2">
      <c r="A596">
        <f t="shared" si="29"/>
        <v>29250000</v>
      </c>
      <c r="B596">
        <f t="shared" si="27"/>
        <v>29250000</v>
      </c>
      <c r="C596">
        <f t="shared" si="28"/>
        <v>34116673.314139001</v>
      </c>
    </row>
    <row r="597" spans="1:3" x14ac:dyDescent="0.2">
      <c r="A597">
        <f t="shared" si="29"/>
        <v>29300000</v>
      </c>
      <c r="B597">
        <f t="shared" si="27"/>
        <v>29300000</v>
      </c>
      <c r="C597">
        <f t="shared" si="28"/>
        <v>34192468.177628689</v>
      </c>
    </row>
    <row r="598" spans="1:3" x14ac:dyDescent="0.2">
      <c r="A598">
        <f t="shared" si="29"/>
        <v>29350000</v>
      </c>
      <c r="B598">
        <f t="shared" si="27"/>
        <v>29350000</v>
      </c>
      <c r="C598">
        <f t="shared" si="28"/>
        <v>34268358.151769504</v>
      </c>
    </row>
    <row r="599" spans="1:3" x14ac:dyDescent="0.2">
      <c r="A599">
        <f t="shared" si="29"/>
        <v>29400000</v>
      </c>
      <c r="B599">
        <f t="shared" si="27"/>
        <v>29400000</v>
      </c>
      <c r="C599">
        <f t="shared" si="28"/>
        <v>34344343.447658964</v>
      </c>
    </row>
    <row r="600" spans="1:3" x14ac:dyDescent="0.2">
      <c r="A600">
        <f t="shared" si="29"/>
        <v>29450000</v>
      </c>
      <c r="B600">
        <f t="shared" si="27"/>
        <v>29450000</v>
      </c>
      <c r="C600">
        <f t="shared" si="28"/>
        <v>34420424.276659735</v>
      </c>
    </row>
    <row r="601" spans="1:3" x14ac:dyDescent="0.2">
      <c r="A601">
        <f t="shared" si="29"/>
        <v>29500000</v>
      </c>
      <c r="B601">
        <f t="shared" si="27"/>
        <v>29500000</v>
      </c>
      <c r="C601">
        <f t="shared" si="28"/>
        <v>34496600.850400195</v>
      </c>
    </row>
    <row r="602" spans="1:3" x14ac:dyDescent="0.2">
      <c r="A602">
        <f t="shared" si="29"/>
        <v>29550000</v>
      </c>
      <c r="B602">
        <f t="shared" si="27"/>
        <v>29550000</v>
      </c>
      <c r="C602">
        <f t="shared" si="28"/>
        <v>34572873.380775072</v>
      </c>
    </row>
    <row r="603" spans="1:3" x14ac:dyDescent="0.2">
      <c r="A603">
        <f t="shared" si="29"/>
        <v>29600000</v>
      </c>
      <c r="B603">
        <f t="shared" si="27"/>
        <v>29600000</v>
      </c>
      <c r="C603">
        <f t="shared" si="28"/>
        <v>34649242.079946004</v>
      </c>
    </row>
    <row r="604" spans="1:3" x14ac:dyDescent="0.2">
      <c r="A604">
        <f t="shared" si="29"/>
        <v>29650000</v>
      </c>
      <c r="B604">
        <f t="shared" si="27"/>
        <v>29650000</v>
      </c>
      <c r="C604">
        <f t="shared" si="28"/>
        <v>34725707.160342127</v>
      </c>
    </row>
    <row r="605" spans="1:3" x14ac:dyDescent="0.2">
      <c r="A605">
        <f t="shared" si="29"/>
        <v>29700000</v>
      </c>
      <c r="B605">
        <f t="shared" si="27"/>
        <v>29700000</v>
      </c>
      <c r="C605">
        <f t="shared" si="28"/>
        <v>34802268.834660694</v>
      </c>
    </row>
    <row r="606" spans="1:3" x14ac:dyDescent="0.2">
      <c r="A606">
        <f t="shared" si="29"/>
        <v>29750000</v>
      </c>
      <c r="B606">
        <f t="shared" si="27"/>
        <v>29750000</v>
      </c>
      <c r="C606">
        <f t="shared" si="28"/>
        <v>34878927.315867633</v>
      </c>
    </row>
    <row r="607" spans="1:3" x14ac:dyDescent="0.2">
      <c r="A607">
        <f t="shared" si="29"/>
        <v>29800000</v>
      </c>
      <c r="B607">
        <f t="shared" si="27"/>
        <v>29800000</v>
      </c>
      <c r="C607">
        <f t="shared" si="28"/>
        <v>34955682.817198128</v>
      </c>
    </row>
    <row r="608" spans="1:3" x14ac:dyDescent="0.2">
      <c r="A608">
        <f t="shared" si="29"/>
        <v>29850000</v>
      </c>
      <c r="B608">
        <f t="shared" si="27"/>
        <v>29850000</v>
      </c>
      <c r="C608">
        <f t="shared" si="28"/>
        <v>35032535.552157283</v>
      </c>
    </row>
    <row r="609" spans="1:3" x14ac:dyDescent="0.2">
      <c r="A609">
        <f t="shared" si="29"/>
        <v>29900000</v>
      </c>
      <c r="B609">
        <f t="shared" si="27"/>
        <v>29900000</v>
      </c>
      <c r="C609">
        <f t="shared" si="28"/>
        <v>35109485.734520644</v>
      </c>
    </row>
    <row r="610" spans="1:3" x14ac:dyDescent="0.2">
      <c r="A610">
        <f t="shared" si="29"/>
        <v>29950000</v>
      </c>
      <c r="B610">
        <f t="shared" si="27"/>
        <v>29950000</v>
      </c>
      <c r="C610">
        <f t="shared" si="28"/>
        <v>35186533.578334823</v>
      </c>
    </row>
    <row r="611" spans="1:3" x14ac:dyDescent="0.2">
      <c r="A611">
        <f t="shared" si="29"/>
        <v>30000000</v>
      </c>
      <c r="B611">
        <f t="shared" si="27"/>
        <v>30000000</v>
      </c>
      <c r="C611">
        <f t="shared" si="28"/>
        <v>35263679.297918066</v>
      </c>
    </row>
    <row r="612" spans="1:3" x14ac:dyDescent="0.2">
      <c r="A612">
        <f t="shared" si="29"/>
        <v>30050000</v>
      </c>
      <c r="B612">
        <f t="shared" si="27"/>
        <v>30050000</v>
      </c>
      <c r="C612">
        <f t="shared" si="28"/>
        <v>35340923.107860938</v>
      </c>
    </row>
    <row r="613" spans="1:3" x14ac:dyDescent="0.2">
      <c r="A613">
        <f t="shared" si="29"/>
        <v>30100000</v>
      </c>
      <c r="B613">
        <f t="shared" si="27"/>
        <v>30100000</v>
      </c>
      <c r="C613">
        <f t="shared" si="28"/>
        <v>35418265.223026767</v>
      </c>
    </row>
    <row r="614" spans="1:3" x14ac:dyDescent="0.2">
      <c r="A614">
        <f t="shared" si="29"/>
        <v>30150000</v>
      </c>
      <c r="B614">
        <f t="shared" si="27"/>
        <v>30150000</v>
      </c>
      <c r="C614">
        <f t="shared" si="28"/>
        <v>35495705.858552419</v>
      </c>
    </row>
    <row r="615" spans="1:3" x14ac:dyDescent="0.2">
      <c r="A615">
        <f t="shared" si="29"/>
        <v>30200000</v>
      </c>
      <c r="B615">
        <f t="shared" si="27"/>
        <v>30200000</v>
      </c>
      <c r="C615">
        <f t="shared" si="28"/>
        <v>35573245.229848735</v>
      </c>
    </row>
    <row r="616" spans="1:3" x14ac:dyDescent="0.2">
      <c r="A616">
        <f t="shared" si="29"/>
        <v>30250000</v>
      </c>
      <c r="B616">
        <f t="shared" si="27"/>
        <v>30250000</v>
      </c>
      <c r="C616">
        <f t="shared" si="28"/>
        <v>35650883.552601233</v>
      </c>
    </row>
    <row r="617" spans="1:3" x14ac:dyDescent="0.2">
      <c r="A617">
        <f t="shared" si="29"/>
        <v>30300000</v>
      </c>
      <c r="B617">
        <f t="shared" si="27"/>
        <v>30300000</v>
      </c>
      <c r="C617">
        <f t="shared" si="28"/>
        <v>35728621.042770676</v>
      </c>
    </row>
    <row r="618" spans="1:3" x14ac:dyDescent="0.2">
      <c r="A618">
        <f t="shared" si="29"/>
        <v>30350000</v>
      </c>
      <c r="B618">
        <f t="shared" si="27"/>
        <v>30350000</v>
      </c>
      <c r="C618">
        <f t="shared" si="28"/>
        <v>35806457.916593671</v>
      </c>
    </row>
    <row r="619" spans="1:3" x14ac:dyDescent="0.2">
      <c r="A619">
        <f t="shared" si="29"/>
        <v>30400000</v>
      </c>
      <c r="B619">
        <f t="shared" si="27"/>
        <v>30400000</v>
      </c>
      <c r="C619">
        <f t="shared" si="28"/>
        <v>35884394.390583277</v>
      </c>
    </row>
    <row r="620" spans="1:3" x14ac:dyDescent="0.2">
      <c r="A620">
        <f t="shared" si="29"/>
        <v>30450000</v>
      </c>
      <c r="B620">
        <f t="shared" si="27"/>
        <v>30450000</v>
      </c>
      <c r="C620">
        <f t="shared" si="28"/>
        <v>35962430.681529596</v>
      </c>
    </row>
    <row r="621" spans="1:3" x14ac:dyDescent="0.2">
      <c r="A621">
        <f t="shared" si="29"/>
        <v>30500000</v>
      </c>
      <c r="B621">
        <f t="shared" si="27"/>
        <v>30500000</v>
      </c>
      <c r="C621">
        <f t="shared" si="28"/>
        <v>36040567.006500378</v>
      </c>
    </row>
    <row r="622" spans="1:3" x14ac:dyDescent="0.2">
      <c r="A622">
        <f t="shared" si="29"/>
        <v>30550000</v>
      </c>
      <c r="B622">
        <f t="shared" si="27"/>
        <v>30550000</v>
      </c>
      <c r="C622">
        <f t="shared" si="28"/>
        <v>36118803.582841657</v>
      </c>
    </row>
    <row r="623" spans="1:3" x14ac:dyDescent="0.2">
      <c r="A623">
        <f t="shared" si="29"/>
        <v>30600000</v>
      </c>
      <c r="B623">
        <f t="shared" si="27"/>
        <v>30600000</v>
      </c>
      <c r="C623">
        <f t="shared" si="28"/>
        <v>36197140.628178306</v>
      </c>
    </row>
    <row r="624" spans="1:3" x14ac:dyDescent="0.2">
      <c r="A624">
        <f t="shared" si="29"/>
        <v>30650000</v>
      </c>
      <c r="B624">
        <f t="shared" si="27"/>
        <v>30650000</v>
      </c>
      <c r="C624">
        <f t="shared" si="28"/>
        <v>36275578.360414661</v>
      </c>
    </row>
    <row r="625" spans="1:3" x14ac:dyDescent="0.2">
      <c r="A625">
        <f t="shared" si="29"/>
        <v>30700000</v>
      </c>
      <c r="B625">
        <f t="shared" si="27"/>
        <v>30700000</v>
      </c>
      <c r="C625">
        <f t="shared" si="28"/>
        <v>36354116.997735143</v>
      </c>
    </row>
    <row r="626" spans="1:3" x14ac:dyDescent="0.2">
      <c r="A626">
        <f t="shared" si="29"/>
        <v>30750000</v>
      </c>
      <c r="B626">
        <f t="shared" si="27"/>
        <v>30750000</v>
      </c>
      <c r="C626">
        <f t="shared" si="28"/>
        <v>36432756.758604862</v>
      </c>
    </row>
    <row r="627" spans="1:3" x14ac:dyDescent="0.2">
      <c r="A627">
        <f t="shared" si="29"/>
        <v>30800000</v>
      </c>
      <c r="B627">
        <f t="shared" si="27"/>
        <v>30800000</v>
      </c>
      <c r="C627">
        <f t="shared" si="28"/>
        <v>36511497.861770198</v>
      </c>
    </row>
    <row r="628" spans="1:3" x14ac:dyDescent="0.2">
      <c r="A628">
        <f t="shared" si="29"/>
        <v>30850000</v>
      </c>
      <c r="B628">
        <f t="shared" si="27"/>
        <v>30850000</v>
      </c>
      <c r="C628">
        <f t="shared" si="28"/>
        <v>36590340.526259415</v>
      </c>
    </row>
    <row r="629" spans="1:3" x14ac:dyDescent="0.2">
      <c r="A629">
        <f t="shared" si="29"/>
        <v>30900000</v>
      </c>
      <c r="B629">
        <f t="shared" si="27"/>
        <v>30900000</v>
      </c>
      <c r="C629">
        <f t="shared" si="28"/>
        <v>36669284.971383333</v>
      </c>
    </row>
    <row r="630" spans="1:3" x14ac:dyDescent="0.2">
      <c r="A630">
        <f t="shared" si="29"/>
        <v>30950000</v>
      </c>
      <c r="B630">
        <f t="shared" si="27"/>
        <v>30950000</v>
      </c>
      <c r="C630">
        <f t="shared" si="28"/>
        <v>36748331.416735835</v>
      </c>
    </row>
    <row r="631" spans="1:3" x14ac:dyDescent="0.2">
      <c r="A631">
        <f t="shared" si="29"/>
        <v>31000000</v>
      </c>
      <c r="B631">
        <f t="shared" si="27"/>
        <v>31000000</v>
      </c>
      <c r="C631">
        <f t="shared" si="28"/>
        <v>36827480.082194567</v>
      </c>
    </row>
    <row r="632" spans="1:3" x14ac:dyDescent="0.2">
      <c r="A632">
        <f t="shared" si="29"/>
        <v>31050000</v>
      </c>
      <c r="B632">
        <f t="shared" si="27"/>
        <v>31050000</v>
      </c>
      <c r="C632">
        <f t="shared" si="28"/>
        <v>36906731.187921487</v>
      </c>
    </row>
    <row r="633" spans="1:3" x14ac:dyDescent="0.2">
      <c r="A633">
        <f t="shared" si="29"/>
        <v>31100000</v>
      </c>
      <c r="B633">
        <f t="shared" si="27"/>
        <v>31100000</v>
      </c>
      <c r="C633">
        <f t="shared" si="28"/>
        <v>36986084.95436351</v>
      </c>
    </row>
    <row r="634" spans="1:3" x14ac:dyDescent="0.2">
      <c r="A634">
        <f t="shared" si="29"/>
        <v>31150000</v>
      </c>
      <c r="B634">
        <f t="shared" si="27"/>
        <v>31150000</v>
      </c>
      <c r="C634">
        <f t="shared" si="28"/>
        <v>37065541.602253139</v>
      </c>
    </row>
    <row r="635" spans="1:3" x14ac:dyDescent="0.2">
      <c r="A635">
        <f t="shared" si="29"/>
        <v>31200000</v>
      </c>
      <c r="B635">
        <f t="shared" si="27"/>
        <v>31200000</v>
      </c>
      <c r="C635">
        <f t="shared" si="28"/>
        <v>37145101.352609009</v>
      </c>
    </row>
    <row r="636" spans="1:3" x14ac:dyDescent="0.2">
      <c r="A636">
        <f t="shared" si="29"/>
        <v>31250000</v>
      </c>
      <c r="B636">
        <f t="shared" si="27"/>
        <v>31250000</v>
      </c>
      <c r="C636">
        <f t="shared" si="28"/>
        <v>37224764.426736586</v>
      </c>
    </row>
    <row r="637" spans="1:3" x14ac:dyDescent="0.2">
      <c r="A637">
        <f t="shared" si="29"/>
        <v>31300000</v>
      </c>
      <c r="B637">
        <f t="shared" si="27"/>
        <v>31300000</v>
      </c>
      <c r="C637">
        <f t="shared" si="28"/>
        <v>37304531.046228722</v>
      </c>
    </row>
    <row r="638" spans="1:3" x14ac:dyDescent="0.2">
      <c r="A638">
        <f t="shared" si="29"/>
        <v>31350000</v>
      </c>
      <c r="B638">
        <f t="shared" si="27"/>
        <v>31350000</v>
      </c>
      <c r="C638">
        <f t="shared" si="28"/>
        <v>37384401.432966329</v>
      </c>
    </row>
    <row r="639" spans="1:3" x14ac:dyDescent="0.2">
      <c r="A639">
        <f t="shared" si="29"/>
        <v>31400000</v>
      </c>
      <c r="B639">
        <f t="shared" si="27"/>
        <v>31400000</v>
      </c>
      <c r="C639">
        <f t="shared" si="28"/>
        <v>37464375.809118904</v>
      </c>
    </row>
    <row r="640" spans="1:3" x14ac:dyDescent="0.2">
      <c r="A640">
        <f t="shared" si="29"/>
        <v>31450000</v>
      </c>
      <c r="B640">
        <f t="shared" si="27"/>
        <v>31450000</v>
      </c>
      <c r="C640">
        <f t="shared" si="28"/>
        <v>37544454.397145256</v>
      </c>
    </row>
    <row r="641" spans="1:3" x14ac:dyDescent="0.2">
      <c r="A641">
        <f t="shared" si="29"/>
        <v>31500000</v>
      </c>
      <c r="B641">
        <f t="shared" si="27"/>
        <v>31500000</v>
      </c>
      <c r="C641">
        <f t="shared" si="28"/>
        <v>37624637.41979403</v>
      </c>
    </row>
    <row r="642" spans="1:3" x14ac:dyDescent="0.2">
      <c r="A642">
        <f t="shared" si="29"/>
        <v>31550000</v>
      </c>
      <c r="B642">
        <f t="shared" si="27"/>
        <v>31550000</v>
      </c>
      <c r="C642">
        <f t="shared" si="28"/>
        <v>37704925.100104406</v>
      </c>
    </row>
    <row r="643" spans="1:3" x14ac:dyDescent="0.2">
      <c r="A643">
        <f t="shared" si="29"/>
        <v>31600000</v>
      </c>
      <c r="B643">
        <f t="shared" si="27"/>
        <v>31600000</v>
      </c>
      <c r="C643">
        <f t="shared" si="28"/>
        <v>37785317.661406651</v>
      </c>
    </row>
    <row r="644" spans="1:3" x14ac:dyDescent="0.2">
      <c r="A644">
        <f t="shared" si="29"/>
        <v>31650000</v>
      </c>
      <c r="B644">
        <f t="shared" si="27"/>
        <v>31650000</v>
      </c>
      <c r="C644">
        <f t="shared" si="28"/>
        <v>37865815.327322796</v>
      </c>
    </row>
    <row r="645" spans="1:3" x14ac:dyDescent="0.2">
      <c r="A645">
        <f t="shared" si="29"/>
        <v>31700000</v>
      </c>
      <c r="B645">
        <f t="shared" si="27"/>
        <v>31700000</v>
      </c>
      <c r="C645">
        <f t="shared" si="28"/>
        <v>37946418.321767218</v>
      </c>
    </row>
    <row r="646" spans="1:3" x14ac:dyDescent="0.2">
      <c r="A646">
        <f t="shared" si="29"/>
        <v>31750000</v>
      </c>
      <c r="B646">
        <f t="shared" si="27"/>
        <v>31750000</v>
      </c>
      <c r="C646">
        <f t="shared" si="28"/>
        <v>38027126.868947297</v>
      </c>
    </row>
    <row r="647" spans="1:3" x14ac:dyDescent="0.2">
      <c r="A647">
        <f t="shared" si="29"/>
        <v>31800000</v>
      </c>
      <c r="B647">
        <f t="shared" si="27"/>
        <v>31800000</v>
      </c>
      <c r="C647">
        <f t="shared" si="28"/>
        <v>38107941.193364009</v>
      </c>
    </row>
    <row r="648" spans="1:3" x14ac:dyDescent="0.2">
      <c r="A648">
        <f t="shared" si="29"/>
        <v>31850000</v>
      </c>
      <c r="B648">
        <f t="shared" si="27"/>
        <v>31850000</v>
      </c>
      <c r="C648">
        <f t="shared" si="28"/>
        <v>38188861.519812547</v>
      </c>
    </row>
    <row r="649" spans="1:3" x14ac:dyDescent="0.2">
      <c r="A649">
        <f t="shared" si="29"/>
        <v>31900000</v>
      </c>
      <c r="B649">
        <f t="shared" si="27"/>
        <v>31900000</v>
      </c>
      <c r="C649">
        <f t="shared" si="28"/>
        <v>38269888.073382989</v>
      </c>
    </row>
    <row r="650" spans="1:3" x14ac:dyDescent="0.2">
      <c r="A650">
        <f t="shared" si="29"/>
        <v>31950000</v>
      </c>
      <c r="B650">
        <f t="shared" si="27"/>
        <v>31950000</v>
      </c>
      <c r="C650">
        <f t="shared" si="28"/>
        <v>38351021.079460874</v>
      </c>
    </row>
    <row r="651" spans="1:3" x14ac:dyDescent="0.2">
      <c r="A651">
        <f t="shared" si="29"/>
        <v>32000000</v>
      </c>
      <c r="B651">
        <f t="shared" si="27"/>
        <v>32000000</v>
      </c>
      <c r="C651">
        <f t="shared" si="28"/>
        <v>38432260.763727881</v>
      </c>
    </row>
    <row r="652" spans="1:3" x14ac:dyDescent="0.2">
      <c r="A652">
        <f t="shared" si="29"/>
        <v>32050000</v>
      </c>
      <c r="B652">
        <f t="shared" ref="B652:B715" si="30">A652</f>
        <v>32050000</v>
      </c>
      <c r="C652">
        <f t="shared" ref="C652:C715" si="31">B$5/B$4*0.5*(EXP(B$4*A652/B$5)-EXP(-B$4*A652/B$5))</f>
        <v>38513607.352162383</v>
      </c>
    </row>
    <row r="653" spans="1:3" x14ac:dyDescent="0.2">
      <c r="A653">
        <f t="shared" ref="A653:A716" si="32">A652+B$3</f>
        <v>32100000</v>
      </c>
      <c r="B653">
        <f t="shared" si="30"/>
        <v>32100000</v>
      </c>
      <c r="C653">
        <f t="shared" si="31"/>
        <v>38595061.071040176</v>
      </c>
    </row>
    <row r="654" spans="1:3" x14ac:dyDescent="0.2">
      <c r="A654">
        <f t="shared" si="32"/>
        <v>32150000</v>
      </c>
      <c r="B654">
        <f t="shared" si="30"/>
        <v>32150000</v>
      </c>
      <c r="C654">
        <f t="shared" si="31"/>
        <v>38676622.146935016</v>
      </c>
    </row>
    <row r="655" spans="1:3" x14ac:dyDescent="0.2">
      <c r="A655">
        <f t="shared" si="32"/>
        <v>32200000</v>
      </c>
      <c r="B655">
        <f t="shared" si="30"/>
        <v>32200000</v>
      </c>
      <c r="C655">
        <f t="shared" si="31"/>
        <v>38758290.806719303</v>
      </c>
    </row>
    <row r="656" spans="1:3" x14ac:dyDescent="0.2">
      <c r="A656">
        <f t="shared" si="32"/>
        <v>32250000</v>
      </c>
      <c r="B656">
        <f t="shared" si="30"/>
        <v>32250000</v>
      </c>
      <c r="C656">
        <f t="shared" si="31"/>
        <v>38840067.277564667</v>
      </c>
    </row>
    <row r="657" spans="1:3" x14ac:dyDescent="0.2">
      <c r="A657">
        <f t="shared" si="32"/>
        <v>32300000</v>
      </c>
      <c r="B657">
        <f t="shared" si="30"/>
        <v>32300000</v>
      </c>
      <c r="C657">
        <f t="shared" si="31"/>
        <v>38921951.786942661</v>
      </c>
    </row>
    <row r="658" spans="1:3" x14ac:dyDescent="0.2">
      <c r="A658">
        <f t="shared" si="32"/>
        <v>32350000</v>
      </c>
      <c r="B658">
        <f t="shared" si="30"/>
        <v>32350000</v>
      </c>
      <c r="C658">
        <f t="shared" si="31"/>
        <v>39003944.562625341</v>
      </c>
    </row>
    <row r="659" spans="1:3" x14ac:dyDescent="0.2">
      <c r="A659">
        <f t="shared" si="32"/>
        <v>32400000</v>
      </c>
      <c r="B659">
        <f t="shared" si="30"/>
        <v>32400000</v>
      </c>
      <c r="C659">
        <f t="shared" si="31"/>
        <v>39086045.832685925</v>
      </c>
    </row>
    <row r="660" spans="1:3" x14ac:dyDescent="0.2">
      <c r="A660">
        <f t="shared" si="32"/>
        <v>32450000</v>
      </c>
      <c r="B660">
        <f t="shared" si="30"/>
        <v>32450000</v>
      </c>
      <c r="C660">
        <f t="shared" si="31"/>
        <v>39168255.825499438</v>
      </c>
    </row>
    <row r="661" spans="1:3" x14ac:dyDescent="0.2">
      <c r="A661">
        <f t="shared" si="32"/>
        <v>32500000</v>
      </c>
      <c r="B661">
        <f t="shared" si="30"/>
        <v>32500000</v>
      </c>
      <c r="C661">
        <f t="shared" si="31"/>
        <v>39250574.769743308</v>
      </c>
    </row>
    <row r="662" spans="1:3" x14ac:dyDescent="0.2">
      <c r="A662">
        <f t="shared" si="32"/>
        <v>32550000</v>
      </c>
      <c r="B662">
        <f t="shared" si="30"/>
        <v>32550000</v>
      </c>
      <c r="C662">
        <f t="shared" si="31"/>
        <v>39333002.894398026</v>
      </c>
    </row>
    <row r="663" spans="1:3" x14ac:dyDescent="0.2">
      <c r="A663">
        <f t="shared" si="32"/>
        <v>32600000</v>
      </c>
      <c r="B663">
        <f t="shared" si="30"/>
        <v>32600000</v>
      </c>
      <c r="C663">
        <f t="shared" si="31"/>
        <v>39415540.428747796</v>
      </c>
    </row>
    <row r="664" spans="1:3" x14ac:dyDescent="0.2">
      <c r="A664">
        <f t="shared" si="32"/>
        <v>32650000</v>
      </c>
      <c r="B664">
        <f t="shared" si="30"/>
        <v>32650000</v>
      </c>
      <c r="C664">
        <f t="shared" si="31"/>
        <v>39498187.602381147</v>
      </c>
    </row>
    <row r="665" spans="1:3" x14ac:dyDescent="0.2">
      <c r="A665">
        <f t="shared" si="32"/>
        <v>32700000</v>
      </c>
      <c r="B665">
        <f t="shared" si="30"/>
        <v>32700000</v>
      </c>
      <c r="C665">
        <f t="shared" si="31"/>
        <v>39580944.645191595</v>
      </c>
    </row>
    <row r="666" spans="1:3" x14ac:dyDescent="0.2">
      <c r="A666">
        <f t="shared" si="32"/>
        <v>32750000</v>
      </c>
      <c r="B666">
        <f t="shared" si="30"/>
        <v>32750000</v>
      </c>
      <c r="C666">
        <f t="shared" si="31"/>
        <v>39663811.787378252</v>
      </c>
    </row>
    <row r="667" spans="1:3" x14ac:dyDescent="0.2">
      <c r="A667">
        <f t="shared" si="32"/>
        <v>32800000</v>
      </c>
      <c r="B667">
        <f t="shared" si="30"/>
        <v>32800000</v>
      </c>
      <c r="C667">
        <f t="shared" si="31"/>
        <v>39746789.259446502</v>
      </c>
    </row>
    <row r="668" spans="1:3" x14ac:dyDescent="0.2">
      <c r="A668">
        <f t="shared" si="32"/>
        <v>32850000</v>
      </c>
      <c r="B668">
        <f t="shared" si="30"/>
        <v>32850000</v>
      </c>
      <c r="C668">
        <f t="shared" si="31"/>
        <v>39829877.292208627</v>
      </c>
    </row>
    <row r="669" spans="1:3" x14ac:dyDescent="0.2">
      <c r="A669">
        <f t="shared" si="32"/>
        <v>32900000</v>
      </c>
      <c r="B669">
        <f t="shared" si="30"/>
        <v>32900000</v>
      </c>
      <c r="C669">
        <f t="shared" si="31"/>
        <v>39913076.116784446</v>
      </c>
    </row>
    <row r="670" spans="1:3" x14ac:dyDescent="0.2">
      <c r="A670">
        <f t="shared" si="32"/>
        <v>32950000</v>
      </c>
      <c r="B670">
        <f t="shared" si="30"/>
        <v>32950000</v>
      </c>
      <c r="C670">
        <f t="shared" si="31"/>
        <v>39996385.964601941</v>
      </c>
    </row>
    <row r="671" spans="1:3" x14ac:dyDescent="0.2">
      <c r="A671">
        <f t="shared" si="32"/>
        <v>33000000</v>
      </c>
      <c r="B671">
        <f t="shared" si="30"/>
        <v>33000000</v>
      </c>
      <c r="C671">
        <f t="shared" si="31"/>
        <v>40079807.067397937</v>
      </c>
    </row>
    <row r="672" spans="1:3" x14ac:dyDescent="0.2">
      <c r="A672">
        <f t="shared" si="32"/>
        <v>33050000</v>
      </c>
      <c r="B672">
        <f t="shared" si="30"/>
        <v>33050000</v>
      </c>
      <c r="C672">
        <f t="shared" si="31"/>
        <v>40163339.657218732</v>
      </c>
    </row>
    <row r="673" spans="1:3" x14ac:dyDescent="0.2">
      <c r="A673">
        <f t="shared" si="32"/>
        <v>33100000</v>
      </c>
      <c r="B673">
        <f t="shared" si="30"/>
        <v>33100000</v>
      </c>
      <c r="C673">
        <f t="shared" si="31"/>
        <v>40246983.966420725</v>
      </c>
    </row>
    <row r="674" spans="1:3" x14ac:dyDescent="0.2">
      <c r="A674">
        <f t="shared" si="32"/>
        <v>33150000</v>
      </c>
      <c r="B674">
        <f t="shared" si="30"/>
        <v>33150000</v>
      </c>
      <c r="C674">
        <f t="shared" si="31"/>
        <v>40330740.227671087</v>
      </c>
    </row>
    <row r="675" spans="1:3" x14ac:dyDescent="0.2">
      <c r="A675">
        <f t="shared" si="32"/>
        <v>33200000</v>
      </c>
      <c r="B675">
        <f t="shared" si="30"/>
        <v>33200000</v>
      </c>
      <c r="C675">
        <f t="shared" si="31"/>
        <v>40414608.67394837</v>
      </c>
    </row>
    <row r="676" spans="1:3" x14ac:dyDescent="0.2">
      <c r="A676">
        <f t="shared" si="32"/>
        <v>33250000</v>
      </c>
      <c r="B676">
        <f t="shared" si="30"/>
        <v>33250000</v>
      </c>
      <c r="C676">
        <f t="shared" si="31"/>
        <v>40498589.538543247</v>
      </c>
    </row>
    <row r="677" spans="1:3" x14ac:dyDescent="0.2">
      <c r="A677">
        <f t="shared" si="32"/>
        <v>33300000</v>
      </c>
      <c r="B677">
        <f t="shared" si="30"/>
        <v>33300000</v>
      </c>
      <c r="C677">
        <f t="shared" si="31"/>
        <v>40582683.055059038</v>
      </c>
    </row>
    <row r="678" spans="1:3" x14ac:dyDescent="0.2">
      <c r="A678">
        <f t="shared" si="32"/>
        <v>33350000</v>
      </c>
      <c r="B678">
        <f t="shared" si="30"/>
        <v>33350000</v>
      </c>
      <c r="C678">
        <f t="shared" si="31"/>
        <v>40666889.457412437</v>
      </c>
    </row>
    <row r="679" spans="1:3" x14ac:dyDescent="0.2">
      <c r="A679">
        <f t="shared" si="32"/>
        <v>33400000</v>
      </c>
      <c r="B679">
        <f t="shared" si="30"/>
        <v>33400000</v>
      </c>
      <c r="C679">
        <f t="shared" si="31"/>
        <v>40751208.979834132</v>
      </c>
    </row>
    <row r="680" spans="1:3" x14ac:dyDescent="0.2">
      <c r="A680">
        <f t="shared" si="32"/>
        <v>33450000</v>
      </c>
      <c r="B680">
        <f t="shared" si="30"/>
        <v>33450000</v>
      </c>
      <c r="C680">
        <f t="shared" si="31"/>
        <v>40835641.856869504</v>
      </c>
    </row>
    <row r="681" spans="1:3" x14ac:dyDescent="0.2">
      <c r="A681">
        <f t="shared" si="32"/>
        <v>33500000</v>
      </c>
      <c r="B681">
        <f t="shared" si="30"/>
        <v>33500000</v>
      </c>
      <c r="C681">
        <f t="shared" si="31"/>
        <v>40920188.323379211</v>
      </c>
    </row>
    <row r="682" spans="1:3" x14ac:dyDescent="0.2">
      <c r="A682">
        <f t="shared" si="32"/>
        <v>33550000</v>
      </c>
      <c r="B682">
        <f t="shared" si="30"/>
        <v>33550000</v>
      </c>
      <c r="C682">
        <f t="shared" si="31"/>
        <v>41004848.614539869</v>
      </c>
    </row>
    <row r="683" spans="1:3" x14ac:dyDescent="0.2">
      <c r="A683">
        <f t="shared" si="32"/>
        <v>33600000</v>
      </c>
      <c r="B683">
        <f t="shared" si="30"/>
        <v>33600000</v>
      </c>
      <c r="C683">
        <f t="shared" si="31"/>
        <v>41089622.965844736</v>
      </c>
    </row>
    <row r="684" spans="1:3" x14ac:dyDescent="0.2">
      <c r="A684">
        <f t="shared" si="32"/>
        <v>33650000</v>
      </c>
      <c r="B684">
        <f t="shared" si="30"/>
        <v>33650000</v>
      </c>
      <c r="C684">
        <f t="shared" si="31"/>
        <v>41174511.613104343</v>
      </c>
    </row>
    <row r="685" spans="1:3" x14ac:dyDescent="0.2">
      <c r="A685">
        <f t="shared" si="32"/>
        <v>33700000</v>
      </c>
      <c r="B685">
        <f t="shared" si="30"/>
        <v>33700000</v>
      </c>
      <c r="C685">
        <f t="shared" si="31"/>
        <v>41259514.79244715</v>
      </c>
    </row>
    <row r="686" spans="1:3" x14ac:dyDescent="0.2">
      <c r="A686">
        <f t="shared" si="32"/>
        <v>33750000</v>
      </c>
      <c r="B686">
        <f t="shared" si="30"/>
        <v>33750000</v>
      </c>
      <c r="C686">
        <f t="shared" si="31"/>
        <v>41344632.740320161</v>
      </c>
    </row>
    <row r="687" spans="1:3" x14ac:dyDescent="0.2">
      <c r="A687">
        <f t="shared" si="32"/>
        <v>33800000</v>
      </c>
      <c r="B687">
        <f t="shared" si="30"/>
        <v>33800000</v>
      </c>
      <c r="C687">
        <f t="shared" si="31"/>
        <v>41429865.693489686</v>
      </c>
    </row>
    <row r="688" spans="1:3" x14ac:dyDescent="0.2">
      <c r="A688">
        <f t="shared" si="32"/>
        <v>33850000</v>
      </c>
      <c r="B688">
        <f t="shared" si="30"/>
        <v>33850000</v>
      </c>
      <c r="C688">
        <f t="shared" si="31"/>
        <v>41515213.889041878</v>
      </c>
    </row>
    <row r="689" spans="1:3" x14ac:dyDescent="0.2">
      <c r="A689">
        <f t="shared" si="32"/>
        <v>33900000</v>
      </c>
      <c r="B689">
        <f t="shared" si="30"/>
        <v>33900000</v>
      </c>
      <c r="C689">
        <f t="shared" si="31"/>
        <v>41600677.564383492</v>
      </c>
    </row>
    <row r="690" spans="1:3" x14ac:dyDescent="0.2">
      <c r="A690">
        <f t="shared" si="32"/>
        <v>33950000</v>
      </c>
      <c r="B690">
        <f t="shared" si="30"/>
        <v>33950000</v>
      </c>
      <c r="C690">
        <f t="shared" si="31"/>
        <v>41686256.957242474</v>
      </c>
    </row>
    <row r="691" spans="1:3" x14ac:dyDescent="0.2">
      <c r="A691">
        <f t="shared" si="32"/>
        <v>34000000</v>
      </c>
      <c r="B691">
        <f t="shared" si="30"/>
        <v>34000000</v>
      </c>
      <c r="C691">
        <f t="shared" si="31"/>
        <v>41771952.305668704</v>
      </c>
    </row>
    <row r="692" spans="1:3" x14ac:dyDescent="0.2">
      <c r="A692">
        <f t="shared" si="32"/>
        <v>34050000</v>
      </c>
      <c r="B692">
        <f t="shared" si="30"/>
        <v>34050000</v>
      </c>
      <c r="C692">
        <f t="shared" si="31"/>
        <v>41857763.848034553</v>
      </c>
    </row>
    <row r="693" spans="1:3" x14ac:dyDescent="0.2">
      <c r="A693">
        <f t="shared" si="32"/>
        <v>34100000</v>
      </c>
      <c r="B693">
        <f t="shared" si="30"/>
        <v>34100000</v>
      </c>
      <c r="C693">
        <f t="shared" si="31"/>
        <v>41943691.82303562</v>
      </c>
    </row>
    <row r="694" spans="1:3" x14ac:dyDescent="0.2">
      <c r="A694">
        <f t="shared" si="32"/>
        <v>34150000</v>
      </c>
      <c r="B694">
        <f t="shared" si="30"/>
        <v>34150000</v>
      </c>
      <c r="C694">
        <f t="shared" si="31"/>
        <v>42029736.469691373</v>
      </c>
    </row>
    <row r="695" spans="1:3" x14ac:dyDescent="0.2">
      <c r="A695">
        <f t="shared" si="32"/>
        <v>34200000</v>
      </c>
      <c r="B695">
        <f t="shared" si="30"/>
        <v>34200000</v>
      </c>
      <c r="C695">
        <f t="shared" si="31"/>
        <v>42115898.027345829</v>
      </c>
    </row>
    <row r="696" spans="1:3" x14ac:dyDescent="0.2">
      <c r="A696">
        <f t="shared" si="32"/>
        <v>34250000</v>
      </c>
      <c r="B696">
        <f t="shared" si="30"/>
        <v>34250000</v>
      </c>
      <c r="C696">
        <f t="shared" si="31"/>
        <v>42202176.73566819</v>
      </c>
    </row>
    <row r="697" spans="1:3" x14ac:dyDescent="0.2">
      <c r="A697">
        <f t="shared" si="32"/>
        <v>34300000</v>
      </c>
      <c r="B697">
        <f t="shared" si="30"/>
        <v>34300000</v>
      </c>
      <c r="C697">
        <f t="shared" si="31"/>
        <v>42288572.834653534</v>
      </c>
    </row>
    <row r="698" spans="1:3" x14ac:dyDescent="0.2">
      <c r="A698">
        <f t="shared" si="32"/>
        <v>34350000</v>
      </c>
      <c r="B698">
        <f t="shared" si="30"/>
        <v>34350000</v>
      </c>
      <c r="C698">
        <f t="shared" si="31"/>
        <v>42375086.564623475</v>
      </c>
    </row>
    <row r="699" spans="1:3" x14ac:dyDescent="0.2">
      <c r="A699">
        <f t="shared" si="32"/>
        <v>34400000</v>
      </c>
      <c r="B699">
        <f t="shared" si="30"/>
        <v>34400000</v>
      </c>
      <c r="C699">
        <f t="shared" si="31"/>
        <v>42461718.166226864</v>
      </c>
    </row>
    <row r="700" spans="1:3" x14ac:dyDescent="0.2">
      <c r="A700">
        <f t="shared" si="32"/>
        <v>34450000</v>
      </c>
      <c r="B700">
        <f t="shared" si="30"/>
        <v>34450000</v>
      </c>
      <c r="C700">
        <f t="shared" si="31"/>
        <v>42548467.880440362</v>
      </c>
    </row>
    <row r="701" spans="1:3" x14ac:dyDescent="0.2">
      <c r="A701">
        <f t="shared" si="32"/>
        <v>34500000</v>
      </c>
      <c r="B701">
        <f t="shared" si="30"/>
        <v>34500000</v>
      </c>
      <c r="C701">
        <f t="shared" si="31"/>
        <v>42635335.948569231</v>
      </c>
    </row>
    <row r="702" spans="1:3" x14ac:dyDescent="0.2">
      <c r="A702">
        <f t="shared" si="32"/>
        <v>34550000</v>
      </c>
      <c r="B702">
        <f t="shared" si="30"/>
        <v>34550000</v>
      </c>
      <c r="C702">
        <f t="shared" si="31"/>
        <v>42722322.612247922</v>
      </c>
    </row>
    <row r="703" spans="1:3" x14ac:dyDescent="0.2">
      <c r="A703">
        <f t="shared" si="32"/>
        <v>34600000</v>
      </c>
      <c r="B703">
        <f t="shared" si="30"/>
        <v>34600000</v>
      </c>
      <c r="C703">
        <f t="shared" si="31"/>
        <v>42809428.113440782</v>
      </c>
    </row>
    <row r="704" spans="1:3" x14ac:dyDescent="0.2">
      <c r="A704">
        <f t="shared" si="32"/>
        <v>34650000</v>
      </c>
      <c r="B704">
        <f t="shared" si="30"/>
        <v>34650000</v>
      </c>
      <c r="C704">
        <f t="shared" si="31"/>
        <v>42896652.694442727</v>
      </c>
    </row>
    <row r="705" spans="1:3" x14ac:dyDescent="0.2">
      <c r="A705">
        <f t="shared" si="32"/>
        <v>34700000</v>
      </c>
      <c r="B705">
        <f t="shared" si="30"/>
        <v>34700000</v>
      </c>
      <c r="C705">
        <f t="shared" si="31"/>
        <v>42983996.597879879</v>
      </c>
    </row>
    <row r="706" spans="1:3" x14ac:dyDescent="0.2">
      <c r="A706">
        <f t="shared" si="32"/>
        <v>34750000</v>
      </c>
      <c r="B706">
        <f t="shared" si="30"/>
        <v>34750000</v>
      </c>
      <c r="C706">
        <f t="shared" si="31"/>
        <v>43071460.066710308</v>
      </c>
    </row>
    <row r="707" spans="1:3" x14ac:dyDescent="0.2">
      <c r="A707">
        <f t="shared" si="32"/>
        <v>34800000</v>
      </c>
      <c r="B707">
        <f t="shared" si="30"/>
        <v>34800000</v>
      </c>
      <c r="C707">
        <f t="shared" si="31"/>
        <v>43159043.344224662</v>
      </c>
    </row>
    <row r="708" spans="1:3" x14ac:dyDescent="0.2">
      <c r="A708">
        <f t="shared" si="32"/>
        <v>34850000</v>
      </c>
      <c r="B708">
        <f t="shared" si="30"/>
        <v>34850000</v>
      </c>
      <c r="C708">
        <f t="shared" si="31"/>
        <v>43246746.674046829</v>
      </c>
    </row>
    <row r="709" spans="1:3" x14ac:dyDescent="0.2">
      <c r="A709">
        <f t="shared" si="32"/>
        <v>34900000</v>
      </c>
      <c r="B709">
        <f t="shared" si="30"/>
        <v>34900000</v>
      </c>
      <c r="C709">
        <f t="shared" si="31"/>
        <v>43334570.300134666</v>
      </c>
    </row>
    <row r="710" spans="1:3" x14ac:dyDescent="0.2">
      <c r="A710">
        <f t="shared" si="32"/>
        <v>34950000</v>
      </c>
      <c r="B710">
        <f t="shared" si="30"/>
        <v>34950000</v>
      </c>
      <c r="C710">
        <f t="shared" si="31"/>
        <v>43422514.466780625</v>
      </c>
    </row>
    <row r="711" spans="1:3" x14ac:dyDescent="0.2">
      <c r="A711">
        <f t="shared" si="32"/>
        <v>35000000</v>
      </c>
      <c r="B711">
        <f t="shared" si="30"/>
        <v>35000000</v>
      </c>
      <c r="C711">
        <f t="shared" si="31"/>
        <v>43510579.418612473</v>
      </c>
    </row>
    <row r="712" spans="1:3" x14ac:dyDescent="0.2">
      <c r="A712">
        <f t="shared" si="32"/>
        <v>35050000</v>
      </c>
      <c r="B712">
        <f t="shared" si="30"/>
        <v>35050000</v>
      </c>
      <c r="C712">
        <f t="shared" si="31"/>
        <v>43598765.400593944</v>
      </c>
    </row>
    <row r="713" spans="1:3" x14ac:dyDescent="0.2">
      <c r="A713">
        <f t="shared" si="32"/>
        <v>35100000</v>
      </c>
      <c r="B713">
        <f t="shared" si="30"/>
        <v>35100000</v>
      </c>
      <c r="C713">
        <f t="shared" si="31"/>
        <v>43687072.658025444</v>
      </c>
    </row>
    <row r="714" spans="1:3" x14ac:dyDescent="0.2">
      <c r="A714">
        <f t="shared" si="32"/>
        <v>35150000</v>
      </c>
      <c r="B714">
        <f t="shared" si="30"/>
        <v>35150000</v>
      </c>
      <c r="C714">
        <f t="shared" si="31"/>
        <v>43775501.436544709</v>
      </c>
    </row>
    <row r="715" spans="1:3" x14ac:dyDescent="0.2">
      <c r="A715">
        <f t="shared" si="32"/>
        <v>35200000</v>
      </c>
      <c r="B715">
        <f t="shared" si="30"/>
        <v>35200000</v>
      </c>
      <c r="C715">
        <f t="shared" si="31"/>
        <v>43864051.982127532</v>
      </c>
    </row>
    <row r="716" spans="1:3" x14ac:dyDescent="0.2">
      <c r="A716">
        <f t="shared" si="32"/>
        <v>35250000</v>
      </c>
      <c r="B716">
        <f t="shared" ref="B716:B779" si="33">A716</f>
        <v>35250000</v>
      </c>
      <c r="C716">
        <f t="shared" ref="C716:C779" si="34">B$5/B$4*0.5*(EXP(B$4*A716/B$5)-EXP(-B$4*A716/B$5))</f>
        <v>43952724.54108838</v>
      </c>
    </row>
    <row r="717" spans="1:3" x14ac:dyDescent="0.2">
      <c r="A717">
        <f t="shared" ref="A717:A780" si="35">A716+B$3</f>
        <v>35300000</v>
      </c>
      <c r="B717">
        <f t="shared" si="33"/>
        <v>35300000</v>
      </c>
      <c r="C717">
        <f t="shared" si="34"/>
        <v>44041519.360081121</v>
      </c>
    </row>
    <row r="718" spans="1:3" x14ac:dyDescent="0.2">
      <c r="A718">
        <f t="shared" si="35"/>
        <v>35350000</v>
      </c>
      <c r="B718">
        <f t="shared" si="33"/>
        <v>35350000</v>
      </c>
      <c r="C718">
        <f t="shared" si="34"/>
        <v>44130436.686099723</v>
      </c>
    </row>
    <row r="719" spans="1:3" x14ac:dyDescent="0.2">
      <c r="A719">
        <f t="shared" si="35"/>
        <v>35400000</v>
      </c>
      <c r="B719">
        <f t="shared" si="33"/>
        <v>35400000</v>
      </c>
      <c r="C719">
        <f t="shared" si="34"/>
        <v>44219476.766478911</v>
      </c>
    </row>
    <row r="720" spans="1:3" x14ac:dyDescent="0.2">
      <c r="A720">
        <f t="shared" si="35"/>
        <v>35450000</v>
      </c>
      <c r="B720">
        <f t="shared" si="33"/>
        <v>35450000</v>
      </c>
      <c r="C720">
        <f t="shared" si="34"/>
        <v>44308639.848894872</v>
      </c>
    </row>
    <row r="721" spans="1:3" x14ac:dyDescent="0.2">
      <c r="A721">
        <f t="shared" si="35"/>
        <v>35500000</v>
      </c>
      <c r="B721">
        <f t="shared" si="33"/>
        <v>35500000</v>
      </c>
      <c r="C721">
        <f t="shared" si="34"/>
        <v>44397926.181365922</v>
      </c>
    </row>
    <row r="722" spans="1:3" x14ac:dyDescent="0.2">
      <c r="A722">
        <f t="shared" si="35"/>
        <v>35550000</v>
      </c>
      <c r="B722">
        <f t="shared" si="33"/>
        <v>35550000</v>
      </c>
      <c r="C722">
        <f t="shared" si="34"/>
        <v>44487336.012253247</v>
      </c>
    </row>
    <row r="723" spans="1:3" x14ac:dyDescent="0.2">
      <c r="A723">
        <f t="shared" si="35"/>
        <v>35600000</v>
      </c>
      <c r="B723">
        <f t="shared" si="33"/>
        <v>35600000</v>
      </c>
      <c r="C723">
        <f t="shared" si="34"/>
        <v>44576869.590261512</v>
      </c>
    </row>
    <row r="724" spans="1:3" x14ac:dyDescent="0.2">
      <c r="A724">
        <f t="shared" si="35"/>
        <v>35650000</v>
      </c>
      <c r="B724">
        <f t="shared" si="33"/>
        <v>35650000</v>
      </c>
      <c r="C724">
        <f t="shared" si="34"/>
        <v>44666527.164439656</v>
      </c>
    </row>
    <row r="725" spans="1:3" x14ac:dyDescent="0.2">
      <c r="A725">
        <f t="shared" si="35"/>
        <v>35700000</v>
      </c>
      <c r="B725">
        <f t="shared" si="33"/>
        <v>35700000</v>
      </c>
      <c r="C725">
        <f t="shared" si="34"/>
        <v>44756308.984181479</v>
      </c>
    </row>
    <row r="726" spans="1:3" x14ac:dyDescent="0.2">
      <c r="A726">
        <f t="shared" si="35"/>
        <v>35750000</v>
      </c>
      <c r="B726">
        <f t="shared" si="33"/>
        <v>35750000</v>
      </c>
      <c r="C726">
        <f t="shared" si="34"/>
        <v>44846215.299226403</v>
      </c>
    </row>
    <row r="727" spans="1:3" x14ac:dyDescent="0.2">
      <c r="A727">
        <f t="shared" si="35"/>
        <v>35800000</v>
      </c>
      <c r="B727">
        <f t="shared" si="33"/>
        <v>35800000</v>
      </c>
      <c r="C727">
        <f t="shared" si="34"/>
        <v>44936246.359660171</v>
      </c>
    </row>
    <row r="728" spans="1:3" x14ac:dyDescent="0.2">
      <c r="A728">
        <f t="shared" si="35"/>
        <v>35850000</v>
      </c>
      <c r="B728">
        <f t="shared" si="33"/>
        <v>35850000</v>
      </c>
      <c r="C728">
        <f t="shared" si="34"/>
        <v>45026402.415915482</v>
      </c>
    </row>
    <row r="729" spans="1:3" x14ac:dyDescent="0.2">
      <c r="A729">
        <f t="shared" si="35"/>
        <v>35900000</v>
      </c>
      <c r="B729">
        <f t="shared" si="33"/>
        <v>35900000</v>
      </c>
      <c r="C729">
        <f t="shared" si="34"/>
        <v>45116683.718772747</v>
      </c>
    </row>
    <row r="730" spans="1:3" x14ac:dyDescent="0.2">
      <c r="A730">
        <f t="shared" si="35"/>
        <v>35950000</v>
      </c>
      <c r="B730">
        <f t="shared" si="33"/>
        <v>35950000</v>
      </c>
      <c r="C730">
        <f t="shared" si="34"/>
        <v>45207090.519360781</v>
      </c>
    </row>
    <row r="731" spans="1:3" x14ac:dyDescent="0.2">
      <c r="A731">
        <f t="shared" si="35"/>
        <v>36000000</v>
      </c>
      <c r="B731">
        <f t="shared" si="33"/>
        <v>36000000</v>
      </c>
      <c r="C731">
        <f t="shared" si="34"/>
        <v>45297623.069157474</v>
      </c>
    </row>
    <row r="732" spans="1:3" x14ac:dyDescent="0.2">
      <c r="A732">
        <f t="shared" si="35"/>
        <v>36050000</v>
      </c>
      <c r="B732">
        <f t="shared" si="33"/>
        <v>36050000</v>
      </c>
      <c r="C732">
        <f t="shared" si="34"/>
        <v>45388281.61999049</v>
      </c>
    </row>
    <row r="733" spans="1:3" x14ac:dyDescent="0.2">
      <c r="A733">
        <f t="shared" si="35"/>
        <v>36100000</v>
      </c>
      <c r="B733">
        <f t="shared" si="33"/>
        <v>36100000</v>
      </c>
      <c r="C733">
        <f t="shared" si="34"/>
        <v>45479066.424037986</v>
      </c>
    </row>
    <row r="734" spans="1:3" x14ac:dyDescent="0.2">
      <c r="A734">
        <f t="shared" si="35"/>
        <v>36150000</v>
      </c>
      <c r="B734">
        <f t="shared" si="33"/>
        <v>36150000</v>
      </c>
      <c r="C734">
        <f t="shared" si="34"/>
        <v>45569977.733829319</v>
      </c>
    </row>
    <row r="735" spans="1:3" x14ac:dyDescent="0.2">
      <c r="A735">
        <f t="shared" si="35"/>
        <v>36200000</v>
      </c>
      <c r="B735">
        <f t="shared" si="33"/>
        <v>36200000</v>
      </c>
      <c r="C735">
        <f t="shared" si="34"/>
        <v>45661015.802245744</v>
      </c>
    </row>
    <row r="736" spans="1:3" x14ac:dyDescent="0.2">
      <c r="A736">
        <f t="shared" si="35"/>
        <v>36250000</v>
      </c>
      <c r="B736">
        <f t="shared" si="33"/>
        <v>36250000</v>
      </c>
      <c r="C736">
        <f t="shared" si="34"/>
        <v>45752180.882521093</v>
      </c>
    </row>
    <row r="737" spans="1:3" x14ac:dyDescent="0.2">
      <c r="A737">
        <f t="shared" si="35"/>
        <v>36300000</v>
      </c>
      <c r="B737">
        <f t="shared" si="33"/>
        <v>36300000</v>
      </c>
      <c r="C737">
        <f t="shared" si="34"/>
        <v>45843473.228242479</v>
      </c>
    </row>
    <row r="738" spans="1:3" x14ac:dyDescent="0.2">
      <c r="A738">
        <f t="shared" si="35"/>
        <v>36350000</v>
      </c>
      <c r="B738">
        <f t="shared" si="33"/>
        <v>36350000</v>
      </c>
      <c r="C738">
        <f t="shared" si="34"/>
        <v>45934893.093351081</v>
      </c>
    </row>
    <row r="739" spans="1:3" x14ac:dyDescent="0.2">
      <c r="A739">
        <f t="shared" si="35"/>
        <v>36400000</v>
      </c>
      <c r="B739">
        <f t="shared" si="33"/>
        <v>36400000</v>
      </c>
      <c r="C739">
        <f t="shared" si="34"/>
        <v>46026440.732142754</v>
      </c>
    </row>
    <row r="740" spans="1:3" x14ac:dyDescent="0.2">
      <c r="A740">
        <f t="shared" si="35"/>
        <v>36450000</v>
      </c>
      <c r="B740">
        <f t="shared" si="33"/>
        <v>36450000</v>
      </c>
      <c r="C740">
        <f t="shared" si="34"/>
        <v>46118116.399268746</v>
      </c>
    </row>
    <row r="741" spans="1:3" x14ac:dyDescent="0.2">
      <c r="A741">
        <f t="shared" si="35"/>
        <v>36500000</v>
      </c>
      <c r="B741">
        <f t="shared" si="33"/>
        <v>36500000</v>
      </c>
      <c r="C741">
        <f t="shared" si="34"/>
        <v>46209920.34973646</v>
      </c>
    </row>
    <row r="742" spans="1:3" x14ac:dyDescent="0.2">
      <c r="A742">
        <f t="shared" si="35"/>
        <v>36550000</v>
      </c>
      <c r="B742">
        <f t="shared" si="33"/>
        <v>36550000</v>
      </c>
      <c r="C742">
        <f t="shared" si="34"/>
        <v>46301852.838910133</v>
      </c>
    </row>
    <row r="743" spans="1:3" x14ac:dyDescent="0.2">
      <c r="A743">
        <f t="shared" si="35"/>
        <v>36600000</v>
      </c>
      <c r="B743">
        <f t="shared" si="33"/>
        <v>36600000</v>
      </c>
      <c r="C743">
        <f t="shared" si="34"/>
        <v>46393914.122511566</v>
      </c>
    </row>
    <row r="744" spans="1:3" x14ac:dyDescent="0.2">
      <c r="A744">
        <f t="shared" si="35"/>
        <v>36650000</v>
      </c>
      <c r="B744">
        <f t="shared" si="33"/>
        <v>36650000</v>
      </c>
      <c r="C744">
        <f t="shared" si="34"/>
        <v>46486104.456620783</v>
      </c>
    </row>
    <row r="745" spans="1:3" x14ac:dyDescent="0.2">
      <c r="A745">
        <f t="shared" si="35"/>
        <v>36700000</v>
      </c>
      <c r="B745">
        <f t="shared" si="33"/>
        <v>36700000</v>
      </c>
      <c r="C745">
        <f t="shared" si="34"/>
        <v>46578424.097676784</v>
      </c>
    </row>
    <row r="746" spans="1:3" x14ac:dyDescent="0.2">
      <c r="A746">
        <f t="shared" si="35"/>
        <v>36750000</v>
      </c>
      <c r="B746">
        <f t="shared" si="33"/>
        <v>36750000</v>
      </c>
      <c r="C746">
        <f t="shared" si="34"/>
        <v>46670873.302478284</v>
      </c>
    </row>
    <row r="747" spans="1:3" x14ac:dyDescent="0.2">
      <c r="A747">
        <f t="shared" si="35"/>
        <v>36800000</v>
      </c>
      <c r="B747">
        <f t="shared" si="33"/>
        <v>36800000</v>
      </c>
      <c r="C747">
        <f t="shared" si="34"/>
        <v>46763452.328184366</v>
      </c>
    </row>
    <row r="748" spans="1:3" x14ac:dyDescent="0.2">
      <c r="A748">
        <f t="shared" si="35"/>
        <v>36850000</v>
      </c>
      <c r="B748">
        <f t="shared" si="33"/>
        <v>36850000</v>
      </c>
      <c r="C748">
        <f t="shared" si="34"/>
        <v>46856161.432315245</v>
      </c>
    </row>
    <row r="749" spans="1:3" x14ac:dyDescent="0.2">
      <c r="A749">
        <f t="shared" si="35"/>
        <v>36900000</v>
      </c>
      <c r="B749">
        <f t="shared" si="33"/>
        <v>36900000</v>
      </c>
      <c r="C749">
        <f t="shared" si="34"/>
        <v>46949000.872752942</v>
      </c>
    </row>
    <row r="750" spans="1:3" x14ac:dyDescent="0.2">
      <c r="A750">
        <f t="shared" si="35"/>
        <v>36950000</v>
      </c>
      <c r="B750">
        <f t="shared" si="33"/>
        <v>36950000</v>
      </c>
      <c r="C750">
        <f t="shared" si="34"/>
        <v>47041970.907742038</v>
      </c>
    </row>
    <row r="751" spans="1:3" x14ac:dyDescent="0.2">
      <c r="A751">
        <f t="shared" si="35"/>
        <v>37000000</v>
      </c>
      <c r="B751">
        <f t="shared" si="33"/>
        <v>37000000</v>
      </c>
      <c r="C751">
        <f t="shared" si="34"/>
        <v>47135071.795890391</v>
      </c>
    </row>
    <row r="752" spans="1:3" x14ac:dyDescent="0.2">
      <c r="A752">
        <f t="shared" si="35"/>
        <v>37050000</v>
      </c>
      <c r="B752">
        <f t="shared" si="33"/>
        <v>37050000</v>
      </c>
      <c r="C752">
        <f t="shared" si="34"/>
        <v>47228303.796169825</v>
      </c>
    </row>
    <row r="753" spans="1:3" x14ac:dyDescent="0.2">
      <c r="A753">
        <f t="shared" si="35"/>
        <v>37100000</v>
      </c>
      <c r="B753">
        <f t="shared" si="33"/>
        <v>37100000</v>
      </c>
      <c r="C753">
        <f t="shared" si="34"/>
        <v>47321667.167916857</v>
      </c>
    </row>
    <row r="754" spans="1:3" x14ac:dyDescent="0.2">
      <c r="A754">
        <f t="shared" si="35"/>
        <v>37150000</v>
      </c>
      <c r="B754">
        <f t="shared" si="33"/>
        <v>37150000</v>
      </c>
      <c r="C754">
        <f t="shared" si="34"/>
        <v>47415162.170833491</v>
      </c>
    </row>
    <row r="755" spans="1:3" x14ac:dyDescent="0.2">
      <c r="A755">
        <f t="shared" si="35"/>
        <v>37200000</v>
      </c>
      <c r="B755">
        <f t="shared" si="33"/>
        <v>37200000</v>
      </c>
      <c r="C755">
        <f t="shared" si="34"/>
        <v>47508789.064987808</v>
      </c>
    </row>
    <row r="756" spans="1:3" x14ac:dyDescent="0.2">
      <c r="A756">
        <f t="shared" si="35"/>
        <v>37250000</v>
      </c>
      <c r="B756">
        <f t="shared" si="33"/>
        <v>37250000</v>
      </c>
      <c r="C756">
        <f t="shared" si="34"/>
        <v>47602548.110814802</v>
      </c>
    </row>
    <row r="757" spans="1:3" x14ac:dyDescent="0.2">
      <c r="A757">
        <f t="shared" si="35"/>
        <v>37300000</v>
      </c>
      <c r="B757">
        <f t="shared" si="33"/>
        <v>37300000</v>
      </c>
      <c r="C757">
        <f t="shared" si="34"/>
        <v>47696439.569117054</v>
      </c>
    </row>
    <row r="758" spans="1:3" x14ac:dyDescent="0.2">
      <c r="A758">
        <f t="shared" si="35"/>
        <v>37350000</v>
      </c>
      <c r="B758">
        <f t="shared" si="33"/>
        <v>37350000</v>
      </c>
      <c r="C758">
        <f t="shared" si="34"/>
        <v>47790463.701065443</v>
      </c>
    </row>
    <row r="759" spans="1:3" x14ac:dyDescent="0.2">
      <c r="A759">
        <f t="shared" si="35"/>
        <v>37400000</v>
      </c>
      <c r="B759">
        <f t="shared" si="33"/>
        <v>37400000</v>
      </c>
      <c r="C759">
        <f t="shared" si="34"/>
        <v>47884620.768199958</v>
      </c>
    </row>
    <row r="760" spans="1:3" x14ac:dyDescent="0.2">
      <c r="A760">
        <f t="shared" si="35"/>
        <v>37450000</v>
      </c>
      <c r="B760">
        <f t="shared" si="33"/>
        <v>37450000</v>
      </c>
      <c r="C760">
        <f t="shared" si="34"/>
        <v>47978911.032430276</v>
      </c>
    </row>
    <row r="761" spans="1:3" x14ac:dyDescent="0.2">
      <c r="A761">
        <f t="shared" si="35"/>
        <v>37500000</v>
      </c>
      <c r="B761">
        <f t="shared" si="33"/>
        <v>37500000</v>
      </c>
      <c r="C761">
        <f t="shared" si="34"/>
        <v>48073334.756036669</v>
      </c>
    </row>
    <row r="762" spans="1:3" x14ac:dyDescent="0.2">
      <c r="A762">
        <f t="shared" si="35"/>
        <v>37550000</v>
      </c>
      <c r="B762">
        <f t="shared" si="33"/>
        <v>37550000</v>
      </c>
      <c r="C762">
        <f t="shared" si="34"/>
        <v>48167892.201670595</v>
      </c>
    </row>
    <row r="763" spans="1:3" x14ac:dyDescent="0.2">
      <c r="A763">
        <f t="shared" si="35"/>
        <v>37600000</v>
      </c>
      <c r="B763">
        <f t="shared" si="33"/>
        <v>37600000</v>
      </c>
      <c r="C763">
        <f t="shared" si="34"/>
        <v>48262583.632355466</v>
      </c>
    </row>
    <row r="764" spans="1:3" x14ac:dyDescent="0.2">
      <c r="A764">
        <f t="shared" si="35"/>
        <v>37650000</v>
      </c>
      <c r="B764">
        <f t="shared" si="33"/>
        <v>37650000</v>
      </c>
      <c r="C764">
        <f t="shared" si="34"/>
        <v>48357409.311487421</v>
      </c>
    </row>
    <row r="765" spans="1:3" x14ac:dyDescent="0.2">
      <c r="A765">
        <f t="shared" si="35"/>
        <v>37700000</v>
      </c>
      <c r="B765">
        <f t="shared" si="33"/>
        <v>37700000</v>
      </c>
      <c r="C765">
        <f t="shared" si="34"/>
        <v>48452369.502836004</v>
      </c>
    </row>
    <row r="766" spans="1:3" x14ac:dyDescent="0.2">
      <c r="A766">
        <f t="shared" si="35"/>
        <v>37750000</v>
      </c>
      <c r="B766">
        <f t="shared" si="33"/>
        <v>37750000</v>
      </c>
      <c r="C766">
        <f t="shared" si="34"/>
        <v>48547464.470544942</v>
      </c>
    </row>
    <row r="767" spans="1:3" x14ac:dyDescent="0.2">
      <c r="A767">
        <f t="shared" si="35"/>
        <v>37800000</v>
      </c>
      <c r="B767">
        <f t="shared" si="33"/>
        <v>37800000</v>
      </c>
      <c r="C767">
        <f t="shared" si="34"/>
        <v>48642694.479132839</v>
      </c>
    </row>
    <row r="768" spans="1:3" x14ac:dyDescent="0.2">
      <c r="A768">
        <f t="shared" si="35"/>
        <v>37850000</v>
      </c>
      <c r="B768">
        <f t="shared" si="33"/>
        <v>37850000</v>
      </c>
      <c r="C768">
        <f t="shared" si="34"/>
        <v>48738059.793493934</v>
      </c>
    </row>
    <row r="769" spans="1:3" x14ac:dyDescent="0.2">
      <c r="A769">
        <f t="shared" si="35"/>
        <v>37900000</v>
      </c>
      <c r="B769">
        <f t="shared" si="33"/>
        <v>37900000</v>
      </c>
      <c r="C769">
        <f t="shared" si="34"/>
        <v>48833560.678898871</v>
      </c>
    </row>
    <row r="770" spans="1:3" x14ac:dyDescent="0.2">
      <c r="A770">
        <f t="shared" si="35"/>
        <v>37950000</v>
      </c>
      <c r="B770">
        <f t="shared" si="33"/>
        <v>37950000</v>
      </c>
      <c r="C770">
        <f t="shared" si="34"/>
        <v>48929197.400995366</v>
      </c>
    </row>
    <row r="771" spans="1:3" x14ac:dyDescent="0.2">
      <c r="A771">
        <f t="shared" si="35"/>
        <v>38000000</v>
      </c>
      <c r="B771">
        <f t="shared" si="33"/>
        <v>38000000</v>
      </c>
      <c r="C771">
        <f t="shared" si="34"/>
        <v>49024970.225808986</v>
      </c>
    </row>
    <row r="772" spans="1:3" x14ac:dyDescent="0.2">
      <c r="A772">
        <f t="shared" si="35"/>
        <v>38050000</v>
      </c>
      <c r="B772">
        <f t="shared" si="33"/>
        <v>38050000</v>
      </c>
      <c r="C772">
        <f t="shared" si="34"/>
        <v>49120879.419743881</v>
      </c>
    </row>
    <row r="773" spans="1:3" x14ac:dyDescent="0.2">
      <c r="A773">
        <f t="shared" si="35"/>
        <v>38100000</v>
      </c>
      <c r="B773">
        <f t="shared" si="33"/>
        <v>38100000</v>
      </c>
      <c r="C773">
        <f t="shared" si="34"/>
        <v>49216925.249583557</v>
      </c>
    </row>
    <row r="774" spans="1:3" x14ac:dyDescent="0.2">
      <c r="A774">
        <f t="shared" si="35"/>
        <v>38150000</v>
      </c>
      <c r="B774">
        <f t="shared" si="33"/>
        <v>38150000</v>
      </c>
      <c r="C774">
        <f t="shared" si="34"/>
        <v>49313107.982491568</v>
      </c>
    </row>
    <row r="775" spans="1:3" x14ac:dyDescent="0.2">
      <c r="A775">
        <f t="shared" si="35"/>
        <v>38200000</v>
      </c>
      <c r="B775">
        <f t="shared" si="33"/>
        <v>38200000</v>
      </c>
      <c r="C775">
        <f t="shared" si="34"/>
        <v>49409427.886012264</v>
      </c>
    </row>
    <row r="776" spans="1:3" x14ac:dyDescent="0.2">
      <c r="A776">
        <f t="shared" si="35"/>
        <v>38250000</v>
      </c>
      <c r="B776">
        <f t="shared" si="33"/>
        <v>38250000</v>
      </c>
      <c r="C776">
        <f t="shared" si="34"/>
        <v>49505885.228071578</v>
      </c>
    </row>
    <row r="777" spans="1:3" x14ac:dyDescent="0.2">
      <c r="A777">
        <f t="shared" si="35"/>
        <v>38300000</v>
      </c>
      <c r="B777">
        <f t="shared" si="33"/>
        <v>38300000</v>
      </c>
      <c r="C777">
        <f t="shared" si="34"/>
        <v>49602480.27697777</v>
      </c>
    </row>
    <row r="778" spans="1:3" x14ac:dyDescent="0.2">
      <c r="A778">
        <f t="shared" si="35"/>
        <v>38350000</v>
      </c>
      <c r="B778">
        <f t="shared" si="33"/>
        <v>38350000</v>
      </c>
      <c r="C778">
        <f t="shared" si="34"/>
        <v>49699213.301422082</v>
      </c>
    </row>
    <row r="779" spans="1:3" x14ac:dyDescent="0.2">
      <c r="A779">
        <f t="shared" si="35"/>
        <v>38400000</v>
      </c>
      <c r="B779">
        <f t="shared" si="33"/>
        <v>38400000</v>
      </c>
      <c r="C779">
        <f t="shared" si="34"/>
        <v>49796084.570479609</v>
      </c>
    </row>
    <row r="780" spans="1:3" x14ac:dyDescent="0.2">
      <c r="A780">
        <f t="shared" si="35"/>
        <v>38450000</v>
      </c>
      <c r="B780">
        <f t="shared" ref="B780:B843" si="36">A780</f>
        <v>38450000</v>
      </c>
      <c r="C780">
        <f t="shared" ref="C780:C843" si="37">B$5/B$4*0.5*(EXP(B$4*A780/B$5)-EXP(-B$4*A780/B$5))</f>
        <v>49893094.353609964</v>
      </c>
    </row>
    <row r="781" spans="1:3" x14ac:dyDescent="0.2">
      <c r="A781">
        <f t="shared" ref="A781:A844" si="38">A780+B$3</f>
        <v>38500000</v>
      </c>
      <c r="B781">
        <f t="shared" si="36"/>
        <v>38500000</v>
      </c>
      <c r="C781">
        <f t="shared" si="37"/>
        <v>49990242.920658074</v>
      </c>
    </row>
    <row r="782" spans="1:3" x14ac:dyDescent="0.2">
      <c r="A782">
        <f t="shared" si="38"/>
        <v>38550000</v>
      </c>
      <c r="B782">
        <f t="shared" si="36"/>
        <v>38550000</v>
      </c>
      <c r="C782">
        <f t="shared" si="37"/>
        <v>50087530.541854866</v>
      </c>
    </row>
    <row r="783" spans="1:3" x14ac:dyDescent="0.2">
      <c r="A783">
        <f t="shared" si="38"/>
        <v>38600000</v>
      </c>
      <c r="B783">
        <f t="shared" si="36"/>
        <v>38600000</v>
      </c>
      <c r="C783">
        <f t="shared" si="37"/>
        <v>50184957.487818129</v>
      </c>
    </row>
    <row r="784" spans="1:3" x14ac:dyDescent="0.2">
      <c r="A784">
        <f t="shared" si="38"/>
        <v>38650000</v>
      </c>
      <c r="B784">
        <f t="shared" si="36"/>
        <v>38650000</v>
      </c>
      <c r="C784">
        <f t="shared" si="37"/>
        <v>50282524.029553145</v>
      </c>
    </row>
    <row r="785" spans="1:3" x14ac:dyDescent="0.2">
      <c r="A785">
        <f t="shared" si="38"/>
        <v>38700000</v>
      </c>
      <c r="B785">
        <f t="shared" si="36"/>
        <v>38700000</v>
      </c>
      <c r="C785">
        <f t="shared" si="37"/>
        <v>50380230.43845354</v>
      </c>
    </row>
    <row r="786" spans="1:3" x14ac:dyDescent="0.2">
      <c r="A786">
        <f t="shared" si="38"/>
        <v>38750000</v>
      </c>
      <c r="B786">
        <f t="shared" si="36"/>
        <v>38750000</v>
      </c>
      <c r="C786">
        <f t="shared" si="37"/>
        <v>50478076.986301973</v>
      </c>
    </row>
    <row r="787" spans="1:3" x14ac:dyDescent="0.2">
      <c r="A787">
        <f t="shared" si="38"/>
        <v>38800000</v>
      </c>
      <c r="B787">
        <f t="shared" si="36"/>
        <v>38800000</v>
      </c>
      <c r="C787">
        <f t="shared" si="37"/>
        <v>50576063.945270926</v>
      </c>
    </row>
    <row r="788" spans="1:3" x14ac:dyDescent="0.2">
      <c r="A788">
        <f t="shared" si="38"/>
        <v>38850000</v>
      </c>
      <c r="B788">
        <f t="shared" si="36"/>
        <v>38850000</v>
      </c>
      <c r="C788">
        <f t="shared" si="37"/>
        <v>50674191.587923452</v>
      </c>
    </row>
    <row r="789" spans="1:3" x14ac:dyDescent="0.2">
      <c r="A789">
        <f t="shared" si="38"/>
        <v>38900000</v>
      </c>
      <c r="B789">
        <f t="shared" si="36"/>
        <v>38900000</v>
      </c>
      <c r="C789">
        <f t="shared" si="37"/>
        <v>50772460.18721392</v>
      </c>
    </row>
    <row r="790" spans="1:3" x14ac:dyDescent="0.2">
      <c r="A790">
        <f t="shared" si="38"/>
        <v>38950000</v>
      </c>
      <c r="B790">
        <f t="shared" si="36"/>
        <v>38950000</v>
      </c>
      <c r="C790">
        <f t="shared" si="37"/>
        <v>50870870.01648882</v>
      </c>
    </row>
    <row r="791" spans="1:3" x14ac:dyDescent="0.2">
      <c r="A791">
        <f t="shared" si="38"/>
        <v>39000000</v>
      </c>
      <c r="B791">
        <f t="shared" si="36"/>
        <v>39000000</v>
      </c>
      <c r="C791">
        <f t="shared" si="37"/>
        <v>50969421.349487439</v>
      </c>
    </row>
    <row r="792" spans="1:3" x14ac:dyDescent="0.2">
      <c r="A792">
        <f t="shared" si="38"/>
        <v>39050000</v>
      </c>
      <c r="B792">
        <f t="shared" si="36"/>
        <v>39050000</v>
      </c>
      <c r="C792">
        <f t="shared" si="37"/>
        <v>51068114.460342743</v>
      </c>
    </row>
    <row r="793" spans="1:3" x14ac:dyDescent="0.2">
      <c r="A793">
        <f t="shared" si="38"/>
        <v>39100000</v>
      </c>
      <c r="B793">
        <f t="shared" si="36"/>
        <v>39100000</v>
      </c>
      <c r="C793">
        <f t="shared" si="37"/>
        <v>51166949.623582013</v>
      </c>
    </row>
    <row r="794" spans="1:3" x14ac:dyDescent="0.2">
      <c r="A794">
        <f t="shared" si="38"/>
        <v>39150000</v>
      </c>
      <c r="B794">
        <f t="shared" si="36"/>
        <v>39150000</v>
      </c>
      <c r="C794">
        <f t="shared" si="37"/>
        <v>51265927.114127688</v>
      </c>
    </row>
    <row r="795" spans="1:3" x14ac:dyDescent="0.2">
      <c r="A795">
        <f t="shared" si="38"/>
        <v>39200000</v>
      </c>
      <c r="B795">
        <f t="shared" si="36"/>
        <v>39200000</v>
      </c>
      <c r="C795">
        <f t="shared" si="37"/>
        <v>51365047.207298115</v>
      </c>
    </row>
    <row r="796" spans="1:3" x14ac:dyDescent="0.2">
      <c r="A796">
        <f t="shared" si="38"/>
        <v>39250000</v>
      </c>
      <c r="B796">
        <f t="shared" si="36"/>
        <v>39250000</v>
      </c>
      <c r="C796">
        <f t="shared" si="37"/>
        <v>51464310.178808302</v>
      </c>
    </row>
    <row r="797" spans="1:3" x14ac:dyDescent="0.2">
      <c r="A797">
        <f t="shared" si="38"/>
        <v>39300000</v>
      </c>
      <c r="B797">
        <f t="shared" si="36"/>
        <v>39300000</v>
      </c>
      <c r="C797">
        <f t="shared" si="37"/>
        <v>51563716.304770678</v>
      </c>
    </row>
    <row r="798" spans="1:3" x14ac:dyDescent="0.2">
      <c r="A798">
        <f t="shared" si="38"/>
        <v>39350000</v>
      </c>
      <c r="B798">
        <f t="shared" si="36"/>
        <v>39350000</v>
      </c>
      <c r="C798">
        <f t="shared" si="37"/>
        <v>51663265.861695901</v>
      </c>
    </row>
    <row r="799" spans="1:3" x14ac:dyDescent="0.2">
      <c r="A799">
        <f t="shared" si="38"/>
        <v>39400000</v>
      </c>
      <c r="B799">
        <f t="shared" si="36"/>
        <v>39400000</v>
      </c>
      <c r="C799">
        <f t="shared" si="37"/>
        <v>51762959.126493566</v>
      </c>
    </row>
    <row r="800" spans="1:3" x14ac:dyDescent="0.2">
      <c r="A800">
        <f t="shared" si="38"/>
        <v>39450000</v>
      </c>
      <c r="B800">
        <f t="shared" si="36"/>
        <v>39450000</v>
      </c>
      <c r="C800">
        <f t="shared" si="37"/>
        <v>51862796.376473054</v>
      </c>
    </row>
    <row r="801" spans="1:3" x14ac:dyDescent="0.2">
      <c r="A801">
        <f t="shared" si="38"/>
        <v>39500000</v>
      </c>
      <c r="B801">
        <f t="shared" si="36"/>
        <v>39500000</v>
      </c>
      <c r="C801">
        <f t="shared" si="37"/>
        <v>51962777.889344208</v>
      </c>
    </row>
    <row r="802" spans="1:3" x14ac:dyDescent="0.2">
      <c r="A802">
        <f t="shared" si="38"/>
        <v>39550000</v>
      </c>
      <c r="B802">
        <f t="shared" si="36"/>
        <v>39550000</v>
      </c>
      <c r="C802">
        <f t="shared" si="37"/>
        <v>52062903.943218209</v>
      </c>
    </row>
    <row r="803" spans="1:3" x14ac:dyDescent="0.2">
      <c r="A803">
        <f t="shared" si="38"/>
        <v>39600000</v>
      </c>
      <c r="B803">
        <f t="shared" si="36"/>
        <v>39600000</v>
      </c>
      <c r="C803">
        <f t="shared" si="37"/>
        <v>52163174.81660825</v>
      </c>
    </row>
    <row r="804" spans="1:3" x14ac:dyDescent="0.2">
      <c r="A804">
        <f t="shared" si="38"/>
        <v>39650000</v>
      </c>
      <c r="B804">
        <f t="shared" si="36"/>
        <v>39650000</v>
      </c>
      <c r="C804">
        <f t="shared" si="37"/>
        <v>52263590.788430385</v>
      </c>
    </row>
    <row r="805" spans="1:3" x14ac:dyDescent="0.2">
      <c r="A805">
        <f t="shared" si="38"/>
        <v>39700000</v>
      </c>
      <c r="B805">
        <f t="shared" si="36"/>
        <v>39700000</v>
      </c>
      <c r="C805">
        <f t="shared" si="37"/>
        <v>52364152.138004281</v>
      </c>
    </row>
    <row r="806" spans="1:3" x14ac:dyDescent="0.2">
      <c r="A806">
        <f t="shared" si="38"/>
        <v>39750000</v>
      </c>
      <c r="B806">
        <f t="shared" si="36"/>
        <v>39750000</v>
      </c>
      <c r="C806">
        <f t="shared" si="37"/>
        <v>52464859.145053953</v>
      </c>
    </row>
    <row r="807" spans="1:3" x14ac:dyDescent="0.2">
      <c r="A807">
        <f t="shared" si="38"/>
        <v>39800000</v>
      </c>
      <c r="B807">
        <f t="shared" si="36"/>
        <v>39800000</v>
      </c>
      <c r="C807">
        <f t="shared" si="37"/>
        <v>52565712.089708619</v>
      </c>
    </row>
    <row r="808" spans="1:3" x14ac:dyDescent="0.2">
      <c r="A808">
        <f t="shared" si="38"/>
        <v>39850000</v>
      </c>
      <c r="B808">
        <f t="shared" si="36"/>
        <v>39850000</v>
      </c>
      <c r="C808">
        <f t="shared" si="37"/>
        <v>52666711.252503447</v>
      </c>
    </row>
    <row r="809" spans="1:3" x14ac:dyDescent="0.2">
      <c r="A809">
        <f t="shared" si="38"/>
        <v>39900000</v>
      </c>
      <c r="B809">
        <f t="shared" si="36"/>
        <v>39900000</v>
      </c>
      <c r="C809">
        <f t="shared" si="37"/>
        <v>52767856.914380305</v>
      </c>
    </row>
    <row r="810" spans="1:3" x14ac:dyDescent="0.2">
      <c r="A810">
        <f t="shared" si="38"/>
        <v>39950000</v>
      </c>
      <c r="B810">
        <f t="shared" si="36"/>
        <v>39950000</v>
      </c>
      <c r="C810">
        <f t="shared" si="37"/>
        <v>52869149.356688574</v>
      </c>
    </row>
    <row r="811" spans="1:3" x14ac:dyDescent="0.2">
      <c r="A811">
        <f t="shared" si="38"/>
        <v>40000000</v>
      </c>
      <c r="B811">
        <f t="shared" si="36"/>
        <v>40000000</v>
      </c>
      <c r="C811">
        <f t="shared" si="37"/>
        <v>52970588.861185916</v>
      </c>
    </row>
    <row r="812" spans="1:3" x14ac:dyDescent="0.2">
      <c r="A812">
        <f t="shared" si="38"/>
        <v>40050000</v>
      </c>
      <c r="B812">
        <f t="shared" si="36"/>
        <v>40050000</v>
      </c>
      <c r="C812">
        <f t="shared" si="37"/>
        <v>53072175.710039079</v>
      </c>
    </row>
    <row r="813" spans="1:3" x14ac:dyDescent="0.2">
      <c r="A813">
        <f t="shared" si="38"/>
        <v>40100000</v>
      </c>
      <c r="B813">
        <f t="shared" si="36"/>
        <v>40100000</v>
      </c>
      <c r="C813">
        <f t="shared" si="37"/>
        <v>53173910.185824648</v>
      </c>
    </row>
    <row r="814" spans="1:3" x14ac:dyDescent="0.2">
      <c r="A814">
        <f t="shared" si="38"/>
        <v>40150000</v>
      </c>
      <c r="B814">
        <f t="shared" si="36"/>
        <v>40150000</v>
      </c>
      <c r="C814">
        <f t="shared" si="37"/>
        <v>53275792.57152988</v>
      </c>
    </row>
    <row r="815" spans="1:3" x14ac:dyDescent="0.2">
      <c r="A815">
        <f t="shared" si="38"/>
        <v>40200000</v>
      </c>
      <c r="B815">
        <f t="shared" si="36"/>
        <v>40200000</v>
      </c>
      <c r="C815">
        <f t="shared" si="37"/>
        <v>53377823.150553443</v>
      </c>
    </row>
    <row r="816" spans="1:3" x14ac:dyDescent="0.2">
      <c r="A816">
        <f t="shared" si="38"/>
        <v>40250000</v>
      </c>
      <c r="B816">
        <f t="shared" si="36"/>
        <v>40250000</v>
      </c>
      <c r="C816">
        <f t="shared" si="37"/>
        <v>53480002.206706226</v>
      </c>
    </row>
    <row r="817" spans="1:3" x14ac:dyDescent="0.2">
      <c r="A817">
        <f t="shared" si="38"/>
        <v>40300000</v>
      </c>
      <c r="B817">
        <f t="shared" si="36"/>
        <v>40300000</v>
      </c>
      <c r="C817">
        <f t="shared" si="37"/>
        <v>53582330.024212122</v>
      </c>
    </row>
    <row r="818" spans="1:3" x14ac:dyDescent="0.2">
      <c r="A818">
        <f t="shared" si="38"/>
        <v>40350000</v>
      </c>
      <c r="B818">
        <f t="shared" si="36"/>
        <v>40350000</v>
      </c>
      <c r="C818">
        <f t="shared" si="37"/>
        <v>53684806.887708835</v>
      </c>
    </row>
    <row r="819" spans="1:3" x14ac:dyDescent="0.2">
      <c r="A819">
        <f t="shared" si="38"/>
        <v>40400000</v>
      </c>
      <c r="B819">
        <f t="shared" si="36"/>
        <v>40400000</v>
      </c>
      <c r="C819">
        <f t="shared" si="37"/>
        <v>53787433.082248643</v>
      </c>
    </row>
    <row r="820" spans="1:3" x14ac:dyDescent="0.2">
      <c r="A820">
        <f t="shared" si="38"/>
        <v>40450000</v>
      </c>
      <c r="B820">
        <f t="shared" si="36"/>
        <v>40450000</v>
      </c>
      <c r="C820">
        <f t="shared" si="37"/>
        <v>53890208.893299215</v>
      </c>
    </row>
    <row r="821" spans="1:3" x14ac:dyDescent="0.2">
      <c r="A821">
        <f t="shared" si="38"/>
        <v>40500000</v>
      </c>
      <c r="B821">
        <f t="shared" si="36"/>
        <v>40500000</v>
      </c>
      <c r="C821">
        <f t="shared" si="37"/>
        <v>53993134.606744401</v>
      </c>
    </row>
    <row r="822" spans="1:3" x14ac:dyDescent="0.2">
      <c r="A822">
        <f t="shared" si="38"/>
        <v>40550000</v>
      </c>
      <c r="B822">
        <f t="shared" si="36"/>
        <v>40550000</v>
      </c>
      <c r="C822">
        <f t="shared" si="37"/>
        <v>54096210.508885004</v>
      </c>
    </row>
    <row r="823" spans="1:3" x14ac:dyDescent="0.2">
      <c r="A823">
        <f t="shared" si="38"/>
        <v>40600000</v>
      </c>
      <c r="B823">
        <f t="shared" si="36"/>
        <v>40600000</v>
      </c>
      <c r="C823">
        <f t="shared" si="37"/>
        <v>54199436.886439644</v>
      </c>
    </row>
    <row r="824" spans="1:3" x14ac:dyDescent="0.2">
      <c r="A824">
        <f t="shared" si="38"/>
        <v>40650000</v>
      </c>
      <c r="B824">
        <f t="shared" si="36"/>
        <v>40650000</v>
      </c>
      <c r="C824">
        <f t="shared" si="37"/>
        <v>54302814.026545443</v>
      </c>
    </row>
    <row r="825" spans="1:3" x14ac:dyDescent="0.2">
      <c r="A825">
        <f t="shared" si="38"/>
        <v>40700000</v>
      </c>
      <c r="B825">
        <f t="shared" si="36"/>
        <v>40700000</v>
      </c>
      <c r="C825">
        <f t="shared" si="37"/>
        <v>54406342.216758952</v>
      </c>
    </row>
    <row r="826" spans="1:3" x14ac:dyDescent="0.2">
      <c r="A826">
        <f t="shared" si="38"/>
        <v>40750000</v>
      </c>
      <c r="B826">
        <f t="shared" si="36"/>
        <v>40750000</v>
      </c>
      <c r="C826">
        <f t="shared" si="37"/>
        <v>54510021.745056815</v>
      </c>
    </row>
    <row r="827" spans="1:3" x14ac:dyDescent="0.2">
      <c r="A827">
        <f t="shared" si="38"/>
        <v>40800000</v>
      </c>
      <c r="B827">
        <f t="shared" si="36"/>
        <v>40800000</v>
      </c>
      <c r="C827">
        <f t="shared" si="37"/>
        <v>54613852.899836704</v>
      </c>
    </row>
    <row r="828" spans="1:3" x14ac:dyDescent="0.2">
      <c r="A828">
        <f t="shared" si="38"/>
        <v>40850000</v>
      </c>
      <c r="B828">
        <f t="shared" si="36"/>
        <v>40850000</v>
      </c>
      <c r="C828">
        <f t="shared" si="37"/>
        <v>54717835.969918042</v>
      </c>
    </row>
    <row r="829" spans="1:3" x14ac:dyDescent="0.2">
      <c r="A829">
        <f t="shared" si="38"/>
        <v>40900000</v>
      </c>
      <c r="B829">
        <f t="shared" si="36"/>
        <v>40900000</v>
      </c>
      <c r="C829">
        <f t="shared" si="37"/>
        <v>54821971.2445428</v>
      </c>
    </row>
    <row r="830" spans="1:3" x14ac:dyDescent="0.2">
      <c r="A830">
        <f t="shared" si="38"/>
        <v>40950000</v>
      </c>
      <c r="B830">
        <f t="shared" si="36"/>
        <v>40950000</v>
      </c>
      <c r="C830">
        <f t="shared" si="37"/>
        <v>54926259.013376348</v>
      </c>
    </row>
    <row r="831" spans="1:3" x14ac:dyDescent="0.2">
      <c r="A831">
        <f t="shared" si="38"/>
        <v>41000000</v>
      </c>
      <c r="B831">
        <f t="shared" si="36"/>
        <v>41000000</v>
      </c>
      <c r="C831">
        <f t="shared" si="37"/>
        <v>55030699.566508241</v>
      </c>
    </row>
    <row r="832" spans="1:3" x14ac:dyDescent="0.2">
      <c r="A832">
        <f t="shared" si="38"/>
        <v>41050000</v>
      </c>
      <c r="B832">
        <f t="shared" si="36"/>
        <v>41050000</v>
      </c>
      <c r="C832">
        <f t="shared" si="37"/>
        <v>55135293.194453016</v>
      </c>
    </row>
    <row r="833" spans="1:3" x14ac:dyDescent="0.2">
      <c r="A833">
        <f t="shared" si="38"/>
        <v>41100000</v>
      </c>
      <c r="B833">
        <f t="shared" si="36"/>
        <v>41100000</v>
      </c>
      <c r="C833">
        <f t="shared" si="37"/>
        <v>55240040.188151002</v>
      </c>
    </row>
    <row r="834" spans="1:3" x14ac:dyDescent="0.2">
      <c r="A834">
        <f t="shared" si="38"/>
        <v>41150000</v>
      </c>
      <c r="B834">
        <f t="shared" si="36"/>
        <v>41150000</v>
      </c>
      <c r="C834">
        <f t="shared" si="37"/>
        <v>55344940.838969126</v>
      </c>
    </row>
    <row r="835" spans="1:3" x14ac:dyDescent="0.2">
      <c r="A835">
        <f t="shared" si="38"/>
        <v>41200000</v>
      </c>
      <c r="B835">
        <f t="shared" si="36"/>
        <v>41200000</v>
      </c>
      <c r="C835">
        <f t="shared" si="37"/>
        <v>55449995.438701756</v>
      </c>
    </row>
    <row r="836" spans="1:3" x14ac:dyDescent="0.2">
      <c r="A836">
        <f t="shared" si="38"/>
        <v>41250000</v>
      </c>
      <c r="B836">
        <f t="shared" si="36"/>
        <v>41250000</v>
      </c>
      <c r="C836">
        <f t="shared" si="37"/>
        <v>55555204.279571474</v>
      </c>
    </row>
    <row r="837" spans="1:3" x14ac:dyDescent="0.2">
      <c r="A837">
        <f t="shared" si="38"/>
        <v>41300000</v>
      </c>
      <c r="B837">
        <f t="shared" si="36"/>
        <v>41300000</v>
      </c>
      <c r="C837">
        <f t="shared" si="37"/>
        <v>55660567.654229909</v>
      </c>
    </row>
    <row r="838" spans="1:3" x14ac:dyDescent="0.2">
      <c r="A838">
        <f t="shared" si="38"/>
        <v>41350000</v>
      </c>
      <c r="B838">
        <f t="shared" si="36"/>
        <v>41350000</v>
      </c>
      <c r="C838">
        <f t="shared" si="37"/>
        <v>55766085.855758518</v>
      </c>
    </row>
    <row r="839" spans="1:3" x14ac:dyDescent="0.2">
      <c r="A839">
        <f t="shared" si="38"/>
        <v>41400000</v>
      </c>
      <c r="B839">
        <f t="shared" si="36"/>
        <v>41400000</v>
      </c>
      <c r="C839">
        <f t="shared" si="37"/>
        <v>55871759.177669473</v>
      </c>
    </row>
    <row r="840" spans="1:3" x14ac:dyDescent="0.2">
      <c r="A840">
        <f t="shared" si="38"/>
        <v>41450000</v>
      </c>
      <c r="B840">
        <f t="shared" si="36"/>
        <v>41450000</v>
      </c>
      <c r="C840">
        <f t="shared" si="37"/>
        <v>55977587.91390641</v>
      </c>
    </row>
    <row r="841" spans="1:3" x14ac:dyDescent="0.2">
      <c r="A841">
        <f t="shared" si="38"/>
        <v>41500000</v>
      </c>
      <c r="B841">
        <f t="shared" si="36"/>
        <v>41500000</v>
      </c>
      <c r="C841">
        <f t="shared" si="37"/>
        <v>56083572.358845271</v>
      </c>
    </row>
    <row r="842" spans="1:3" x14ac:dyDescent="0.2">
      <c r="A842">
        <f t="shared" si="38"/>
        <v>41550000</v>
      </c>
      <c r="B842">
        <f t="shared" si="36"/>
        <v>41550000</v>
      </c>
      <c r="C842">
        <f t="shared" si="37"/>
        <v>56189712.807295106</v>
      </c>
    </row>
    <row r="843" spans="1:3" x14ac:dyDescent="0.2">
      <c r="A843">
        <f t="shared" si="38"/>
        <v>41600000</v>
      </c>
      <c r="B843">
        <f t="shared" si="36"/>
        <v>41600000</v>
      </c>
      <c r="C843">
        <f t="shared" si="37"/>
        <v>56296009.554498933</v>
      </c>
    </row>
    <row r="844" spans="1:3" x14ac:dyDescent="0.2">
      <c r="A844">
        <f t="shared" si="38"/>
        <v>41650000</v>
      </c>
      <c r="B844">
        <f t="shared" ref="B844:B907" si="39">A844</f>
        <v>41650000</v>
      </c>
      <c r="C844">
        <f t="shared" ref="C844:C907" si="40">B$5/B$4*0.5*(EXP(B$4*A844/B$5)-EXP(-B$4*A844/B$5))</f>
        <v>56402462.896134533</v>
      </c>
    </row>
    <row r="845" spans="1:3" x14ac:dyDescent="0.2">
      <c r="A845">
        <f t="shared" ref="A845:A908" si="41">A844+B$3</f>
        <v>41700000</v>
      </c>
      <c r="B845">
        <f t="shared" si="39"/>
        <v>41700000</v>
      </c>
      <c r="C845">
        <f t="shared" si="40"/>
        <v>56509073.128315255</v>
      </c>
    </row>
    <row r="846" spans="1:3" x14ac:dyDescent="0.2">
      <c r="A846">
        <f t="shared" si="41"/>
        <v>41750000</v>
      </c>
      <c r="B846">
        <f t="shared" si="39"/>
        <v>41750000</v>
      </c>
      <c r="C846">
        <f t="shared" si="40"/>
        <v>56615840.547590852</v>
      </c>
    </row>
    <row r="847" spans="1:3" x14ac:dyDescent="0.2">
      <c r="A847">
        <f t="shared" si="41"/>
        <v>41800000</v>
      </c>
      <c r="B847">
        <f t="shared" si="39"/>
        <v>41800000</v>
      </c>
      <c r="C847">
        <f t="shared" si="40"/>
        <v>56722765.45094838</v>
      </c>
    </row>
    <row r="848" spans="1:3" x14ac:dyDescent="0.2">
      <c r="A848">
        <f t="shared" si="41"/>
        <v>41850000</v>
      </c>
      <c r="B848">
        <f t="shared" si="39"/>
        <v>41850000</v>
      </c>
      <c r="C848">
        <f t="shared" si="40"/>
        <v>56829848.135812871</v>
      </c>
    </row>
    <row r="849" spans="1:3" x14ac:dyDescent="0.2">
      <c r="A849">
        <f t="shared" si="41"/>
        <v>41900000</v>
      </c>
      <c r="B849">
        <f t="shared" si="39"/>
        <v>41900000</v>
      </c>
      <c r="C849">
        <f t="shared" si="40"/>
        <v>56937088.900048286</v>
      </c>
    </row>
    <row r="850" spans="1:3" x14ac:dyDescent="0.2">
      <c r="A850">
        <f t="shared" si="41"/>
        <v>41950000</v>
      </c>
      <c r="B850">
        <f t="shared" si="39"/>
        <v>41950000</v>
      </c>
      <c r="C850">
        <f t="shared" si="40"/>
        <v>57044488.041958302</v>
      </c>
    </row>
    <row r="851" spans="1:3" x14ac:dyDescent="0.2">
      <c r="A851">
        <f t="shared" si="41"/>
        <v>42000000</v>
      </c>
      <c r="B851">
        <f t="shared" si="39"/>
        <v>42000000</v>
      </c>
      <c r="C851">
        <f t="shared" si="40"/>
        <v>57152045.860287145</v>
      </c>
    </row>
    <row r="852" spans="1:3" x14ac:dyDescent="0.2">
      <c r="A852">
        <f t="shared" si="41"/>
        <v>42050000</v>
      </c>
      <c r="B852">
        <f t="shared" si="39"/>
        <v>42050000</v>
      </c>
      <c r="C852">
        <f t="shared" si="40"/>
        <v>57259762.654220425</v>
      </c>
    </row>
    <row r="853" spans="1:3" x14ac:dyDescent="0.2">
      <c r="A853">
        <f t="shared" si="41"/>
        <v>42100000</v>
      </c>
      <c r="B853">
        <f t="shared" si="39"/>
        <v>42100000</v>
      </c>
      <c r="C853">
        <f t="shared" si="40"/>
        <v>57367638.723385923</v>
      </c>
    </row>
    <row r="854" spans="1:3" x14ac:dyDescent="0.2">
      <c r="A854">
        <f t="shared" si="41"/>
        <v>42150000</v>
      </c>
      <c r="B854">
        <f t="shared" si="39"/>
        <v>42150000</v>
      </c>
      <c r="C854">
        <f t="shared" si="40"/>
        <v>57475674.367854521</v>
      </c>
    </row>
    <row r="855" spans="1:3" x14ac:dyDescent="0.2">
      <c r="A855">
        <f t="shared" si="41"/>
        <v>42200000</v>
      </c>
      <c r="B855">
        <f t="shared" si="39"/>
        <v>42200000</v>
      </c>
      <c r="C855">
        <f t="shared" si="40"/>
        <v>57583869.888140947</v>
      </c>
    </row>
    <row r="856" spans="1:3" x14ac:dyDescent="0.2">
      <c r="A856">
        <f t="shared" si="41"/>
        <v>42250000</v>
      </c>
      <c r="B856">
        <f t="shared" si="39"/>
        <v>42250000</v>
      </c>
      <c r="C856">
        <f t="shared" si="40"/>
        <v>57692225.585204661</v>
      </c>
    </row>
    <row r="857" spans="1:3" x14ac:dyDescent="0.2">
      <c r="A857">
        <f t="shared" si="41"/>
        <v>42300000</v>
      </c>
      <c r="B857">
        <f t="shared" si="39"/>
        <v>42300000</v>
      </c>
      <c r="C857">
        <f t="shared" si="40"/>
        <v>57800741.760450639</v>
      </c>
    </row>
    <row r="858" spans="1:3" x14ac:dyDescent="0.2">
      <c r="A858">
        <f t="shared" si="41"/>
        <v>42350000</v>
      </c>
      <c r="B858">
        <f t="shared" si="39"/>
        <v>42350000</v>
      </c>
      <c r="C858">
        <f t="shared" si="40"/>
        <v>57909418.715730287</v>
      </c>
    </row>
    <row r="859" spans="1:3" x14ac:dyDescent="0.2">
      <c r="A859">
        <f t="shared" si="41"/>
        <v>42400000</v>
      </c>
      <c r="B859">
        <f t="shared" si="39"/>
        <v>42400000</v>
      </c>
      <c r="C859">
        <f t="shared" si="40"/>
        <v>58018256.753342226</v>
      </c>
    </row>
    <row r="860" spans="1:3" x14ac:dyDescent="0.2">
      <c r="A860">
        <f t="shared" si="41"/>
        <v>42450000</v>
      </c>
      <c r="B860">
        <f t="shared" si="39"/>
        <v>42450000</v>
      </c>
      <c r="C860">
        <f t="shared" si="40"/>
        <v>58127256.176033154</v>
      </c>
    </row>
    <row r="861" spans="1:3" x14ac:dyDescent="0.2">
      <c r="A861">
        <f t="shared" si="41"/>
        <v>42500000</v>
      </c>
      <c r="B861">
        <f t="shared" si="39"/>
        <v>42500000</v>
      </c>
      <c r="C861">
        <f t="shared" si="40"/>
        <v>58236417.286998637</v>
      </c>
    </row>
    <row r="862" spans="1:3" x14ac:dyDescent="0.2">
      <c r="A862">
        <f t="shared" si="41"/>
        <v>42550000</v>
      </c>
      <c r="B862">
        <f t="shared" si="39"/>
        <v>42550000</v>
      </c>
      <c r="C862">
        <f t="shared" si="40"/>
        <v>58345740.389884099</v>
      </c>
    </row>
    <row r="863" spans="1:3" x14ac:dyDescent="0.2">
      <c r="A863">
        <f t="shared" si="41"/>
        <v>42600000</v>
      </c>
      <c r="B863">
        <f t="shared" si="39"/>
        <v>42600000</v>
      </c>
      <c r="C863">
        <f t="shared" si="40"/>
        <v>58455225.788785465</v>
      </c>
    </row>
    <row r="864" spans="1:3" x14ac:dyDescent="0.2">
      <c r="A864">
        <f t="shared" si="41"/>
        <v>42650000</v>
      </c>
      <c r="B864">
        <f t="shared" si="39"/>
        <v>42650000</v>
      </c>
      <c r="C864">
        <f t="shared" si="40"/>
        <v>58564873.788250141</v>
      </c>
    </row>
    <row r="865" spans="1:3" x14ac:dyDescent="0.2">
      <c r="A865">
        <f t="shared" si="41"/>
        <v>42700000</v>
      </c>
      <c r="B865">
        <f t="shared" si="39"/>
        <v>42700000</v>
      </c>
      <c r="C865">
        <f t="shared" si="40"/>
        <v>58674684.693277843</v>
      </c>
    </row>
    <row r="866" spans="1:3" x14ac:dyDescent="0.2">
      <c r="A866">
        <f t="shared" si="41"/>
        <v>42750000</v>
      </c>
      <c r="B866">
        <f t="shared" si="39"/>
        <v>42750000</v>
      </c>
      <c r="C866">
        <f t="shared" si="40"/>
        <v>58784658.809321411</v>
      </c>
    </row>
    <row r="867" spans="1:3" x14ac:dyDescent="0.2">
      <c r="A867">
        <f t="shared" si="41"/>
        <v>42800000</v>
      </c>
      <c r="B867">
        <f t="shared" si="39"/>
        <v>42800000</v>
      </c>
      <c r="C867">
        <f t="shared" si="40"/>
        <v>58894796.442287676</v>
      </c>
    </row>
    <row r="868" spans="1:3" x14ac:dyDescent="0.2">
      <c r="A868">
        <f t="shared" si="41"/>
        <v>42850000</v>
      </c>
      <c r="B868">
        <f t="shared" si="39"/>
        <v>42850000</v>
      </c>
      <c r="C868">
        <f t="shared" si="40"/>
        <v>59005097.898538329</v>
      </c>
    </row>
    <row r="869" spans="1:3" x14ac:dyDescent="0.2">
      <c r="A869">
        <f t="shared" si="41"/>
        <v>42900000</v>
      </c>
      <c r="B869">
        <f t="shared" si="39"/>
        <v>42900000</v>
      </c>
      <c r="C869">
        <f t="shared" si="40"/>
        <v>59115563.484890722</v>
      </c>
    </row>
    <row r="870" spans="1:3" x14ac:dyDescent="0.2">
      <c r="A870">
        <f t="shared" si="41"/>
        <v>42950000</v>
      </c>
      <c r="B870">
        <f t="shared" si="39"/>
        <v>42950000</v>
      </c>
      <c r="C870">
        <f t="shared" si="40"/>
        <v>59226193.508618802</v>
      </c>
    </row>
    <row r="871" spans="1:3" x14ac:dyDescent="0.2">
      <c r="A871">
        <f t="shared" si="41"/>
        <v>43000000</v>
      </c>
      <c r="B871">
        <f t="shared" si="39"/>
        <v>43000000</v>
      </c>
      <c r="C871">
        <f t="shared" si="40"/>
        <v>59336988.277453899</v>
      </c>
    </row>
    <row r="872" spans="1:3" x14ac:dyDescent="0.2">
      <c r="A872">
        <f t="shared" si="41"/>
        <v>43050000</v>
      </c>
      <c r="B872">
        <f t="shared" si="39"/>
        <v>43050000</v>
      </c>
      <c r="C872">
        <f t="shared" si="40"/>
        <v>59447948.09958557</v>
      </c>
    </row>
    <row r="873" spans="1:3" x14ac:dyDescent="0.2">
      <c r="A873">
        <f t="shared" si="41"/>
        <v>43100000</v>
      </c>
      <c r="B873">
        <f t="shared" si="39"/>
        <v>43100000</v>
      </c>
      <c r="C873">
        <f t="shared" si="40"/>
        <v>59559073.28366255</v>
      </c>
    </row>
    <row r="874" spans="1:3" x14ac:dyDescent="0.2">
      <c r="A874">
        <f t="shared" si="41"/>
        <v>43150000</v>
      </c>
      <c r="B874">
        <f t="shared" si="39"/>
        <v>43150000</v>
      </c>
      <c r="C874">
        <f t="shared" si="40"/>
        <v>59670364.138793506</v>
      </c>
    </row>
    <row r="875" spans="1:3" x14ac:dyDescent="0.2">
      <c r="A875">
        <f t="shared" si="41"/>
        <v>43200000</v>
      </c>
      <c r="B875">
        <f t="shared" si="39"/>
        <v>43200000</v>
      </c>
      <c r="C875">
        <f t="shared" si="40"/>
        <v>59781820.974547938</v>
      </c>
    </row>
    <row r="876" spans="1:3" x14ac:dyDescent="0.2">
      <c r="A876">
        <f t="shared" si="41"/>
        <v>43250000</v>
      </c>
      <c r="B876">
        <f t="shared" si="39"/>
        <v>43250000</v>
      </c>
      <c r="C876">
        <f t="shared" si="40"/>
        <v>59893444.100957058</v>
      </c>
    </row>
    <row r="877" spans="1:3" x14ac:dyDescent="0.2">
      <c r="A877">
        <f t="shared" si="41"/>
        <v>43300000</v>
      </c>
      <c r="B877">
        <f t="shared" si="39"/>
        <v>43300000</v>
      </c>
      <c r="C877">
        <f t="shared" si="40"/>
        <v>60005233.828514628</v>
      </c>
    </row>
    <row r="878" spans="1:3" x14ac:dyDescent="0.2">
      <c r="A878">
        <f t="shared" si="41"/>
        <v>43350000</v>
      </c>
      <c r="B878">
        <f t="shared" si="39"/>
        <v>43350000</v>
      </c>
      <c r="C878">
        <f t="shared" si="40"/>
        <v>60117190.46817787</v>
      </c>
    </row>
    <row r="879" spans="1:3" x14ac:dyDescent="0.2">
      <c r="A879">
        <f t="shared" si="41"/>
        <v>43400000</v>
      </c>
      <c r="B879">
        <f t="shared" si="39"/>
        <v>43400000</v>
      </c>
      <c r="C879">
        <f t="shared" si="40"/>
        <v>60229314.331368223</v>
      </c>
    </row>
    <row r="880" spans="1:3" x14ac:dyDescent="0.2">
      <c r="A880">
        <f t="shared" si="41"/>
        <v>43450000</v>
      </c>
      <c r="B880">
        <f t="shared" si="39"/>
        <v>43450000</v>
      </c>
      <c r="C880">
        <f t="shared" si="40"/>
        <v>60341605.72997234</v>
      </c>
    </row>
    <row r="881" spans="1:3" x14ac:dyDescent="0.2">
      <c r="A881">
        <f t="shared" si="41"/>
        <v>43500000</v>
      </c>
      <c r="B881">
        <f t="shared" si="39"/>
        <v>43500000</v>
      </c>
      <c r="C881">
        <f t="shared" si="40"/>
        <v>60454064.976342842</v>
      </c>
    </row>
    <row r="882" spans="1:3" x14ac:dyDescent="0.2">
      <c r="A882">
        <f t="shared" si="41"/>
        <v>43550000</v>
      </c>
      <c r="B882">
        <f t="shared" si="39"/>
        <v>43550000</v>
      </c>
      <c r="C882">
        <f t="shared" si="40"/>
        <v>60566692.383299299</v>
      </c>
    </row>
    <row r="883" spans="1:3" x14ac:dyDescent="0.2">
      <c r="A883">
        <f t="shared" si="41"/>
        <v>43600000</v>
      </c>
      <c r="B883">
        <f t="shared" si="39"/>
        <v>43600000</v>
      </c>
      <c r="C883">
        <f t="shared" si="40"/>
        <v>60679488.264128998</v>
      </c>
    </row>
    <row r="884" spans="1:3" x14ac:dyDescent="0.2">
      <c r="A884">
        <f t="shared" si="41"/>
        <v>43650000</v>
      </c>
      <c r="B884">
        <f t="shared" si="39"/>
        <v>43650000</v>
      </c>
      <c r="C884">
        <f t="shared" si="40"/>
        <v>60792452.932587825</v>
      </c>
    </row>
    <row r="885" spans="1:3" x14ac:dyDescent="0.2">
      <c r="A885">
        <f t="shared" si="41"/>
        <v>43700000</v>
      </c>
      <c r="B885">
        <f t="shared" si="39"/>
        <v>43700000</v>
      </c>
      <c r="C885">
        <f t="shared" si="40"/>
        <v>60905586.702901319</v>
      </c>
    </row>
    <row r="886" spans="1:3" x14ac:dyDescent="0.2">
      <c r="A886">
        <f t="shared" si="41"/>
        <v>43750000</v>
      </c>
      <c r="B886">
        <f t="shared" si="39"/>
        <v>43750000</v>
      </c>
      <c r="C886">
        <f t="shared" si="40"/>
        <v>61018889.889765203</v>
      </c>
    </row>
    <row r="887" spans="1:3" x14ac:dyDescent="0.2">
      <c r="A887">
        <f t="shared" si="41"/>
        <v>43800000</v>
      </c>
      <c r="B887">
        <f t="shared" si="39"/>
        <v>43800000</v>
      </c>
      <c r="C887">
        <f t="shared" si="40"/>
        <v>61132362.80834657</v>
      </c>
    </row>
    <row r="888" spans="1:3" x14ac:dyDescent="0.2">
      <c r="A888">
        <f t="shared" si="41"/>
        <v>43850000</v>
      </c>
      <c r="B888">
        <f t="shared" si="39"/>
        <v>43850000</v>
      </c>
      <c r="C888">
        <f t="shared" si="40"/>
        <v>61246005.774284631</v>
      </c>
    </row>
    <row r="889" spans="1:3" x14ac:dyDescent="0.2">
      <c r="A889">
        <f t="shared" si="41"/>
        <v>43900000</v>
      </c>
      <c r="B889">
        <f t="shared" si="39"/>
        <v>43900000</v>
      </c>
      <c r="C889">
        <f t="shared" si="40"/>
        <v>61359819.10369157</v>
      </c>
    </row>
    <row r="890" spans="1:3" x14ac:dyDescent="0.2">
      <c r="A890">
        <f t="shared" si="41"/>
        <v>43950000</v>
      </c>
      <c r="B890">
        <f t="shared" si="39"/>
        <v>43950000</v>
      </c>
      <c r="C890">
        <f t="shared" si="40"/>
        <v>61473803.113153487</v>
      </c>
    </row>
    <row r="891" spans="1:3" x14ac:dyDescent="0.2">
      <c r="A891">
        <f t="shared" si="41"/>
        <v>44000000</v>
      </c>
      <c r="B891">
        <f t="shared" si="39"/>
        <v>44000000</v>
      </c>
      <c r="C891">
        <f t="shared" si="40"/>
        <v>61587958.119731225</v>
      </c>
    </row>
    <row r="892" spans="1:3" x14ac:dyDescent="0.2">
      <c r="A892">
        <f t="shared" si="41"/>
        <v>44050000</v>
      </c>
      <c r="B892">
        <f t="shared" si="39"/>
        <v>44050000</v>
      </c>
      <c r="C892">
        <f t="shared" si="40"/>
        <v>61702284.440961316</v>
      </c>
    </row>
    <row r="893" spans="1:3" x14ac:dyDescent="0.2">
      <c r="A893">
        <f t="shared" si="41"/>
        <v>44100000</v>
      </c>
      <c r="B893">
        <f t="shared" si="39"/>
        <v>44100000</v>
      </c>
      <c r="C893">
        <f t="shared" si="40"/>
        <v>61816782.394856796</v>
      </c>
    </row>
    <row r="894" spans="1:3" x14ac:dyDescent="0.2">
      <c r="A894">
        <f t="shared" si="41"/>
        <v>44150000</v>
      </c>
      <c r="B894">
        <f t="shared" si="39"/>
        <v>44150000</v>
      </c>
      <c r="C894">
        <f t="shared" si="40"/>
        <v>61931452.299908131</v>
      </c>
    </row>
    <row r="895" spans="1:3" x14ac:dyDescent="0.2">
      <c r="A895">
        <f t="shared" si="41"/>
        <v>44200000</v>
      </c>
      <c r="B895">
        <f t="shared" si="39"/>
        <v>44200000</v>
      </c>
      <c r="C895">
        <f t="shared" si="40"/>
        <v>62046294.475084096</v>
      </c>
    </row>
    <row r="896" spans="1:3" x14ac:dyDescent="0.2">
      <c r="A896">
        <f t="shared" si="41"/>
        <v>44250000</v>
      </c>
      <c r="B896">
        <f t="shared" si="39"/>
        <v>44250000</v>
      </c>
      <c r="C896">
        <f t="shared" si="40"/>
        <v>62161309.239832602</v>
      </c>
    </row>
    <row r="897" spans="1:3" x14ac:dyDescent="0.2">
      <c r="A897">
        <f t="shared" si="41"/>
        <v>44300000</v>
      </c>
      <c r="B897">
        <f t="shared" si="39"/>
        <v>44300000</v>
      </c>
      <c r="C897">
        <f t="shared" si="40"/>
        <v>62276496.914081745</v>
      </c>
    </row>
    <row r="898" spans="1:3" x14ac:dyDescent="0.2">
      <c r="A898">
        <f t="shared" si="41"/>
        <v>44350000</v>
      </c>
      <c r="B898">
        <f t="shared" si="39"/>
        <v>44350000</v>
      </c>
      <c r="C898">
        <f t="shared" si="40"/>
        <v>62391857.818240486</v>
      </c>
    </row>
    <row r="899" spans="1:3" x14ac:dyDescent="0.2">
      <c r="A899">
        <f t="shared" si="41"/>
        <v>44400000</v>
      </c>
      <c r="B899">
        <f t="shared" si="39"/>
        <v>44400000</v>
      </c>
      <c r="C899">
        <f t="shared" si="40"/>
        <v>62507392.273199707</v>
      </c>
    </row>
    <row r="900" spans="1:3" x14ac:dyDescent="0.2">
      <c r="A900">
        <f t="shared" si="41"/>
        <v>44450000</v>
      </c>
      <c r="B900">
        <f t="shared" si="39"/>
        <v>44450000</v>
      </c>
      <c r="C900">
        <f t="shared" si="40"/>
        <v>62623100.600332998</v>
      </c>
    </row>
    <row r="901" spans="1:3" x14ac:dyDescent="0.2">
      <c r="A901">
        <f t="shared" si="41"/>
        <v>44500000</v>
      </c>
      <c r="B901">
        <f t="shared" si="39"/>
        <v>44500000</v>
      </c>
      <c r="C901">
        <f t="shared" si="40"/>
        <v>62738983.121497676</v>
      </c>
    </row>
    <row r="902" spans="1:3" x14ac:dyDescent="0.2">
      <c r="A902">
        <f t="shared" si="41"/>
        <v>44550000</v>
      </c>
      <c r="B902">
        <f t="shared" si="39"/>
        <v>44550000</v>
      </c>
      <c r="C902">
        <f t="shared" si="40"/>
        <v>62855040.159035526</v>
      </c>
    </row>
    <row r="903" spans="1:3" x14ac:dyDescent="0.2">
      <c r="A903">
        <f t="shared" si="41"/>
        <v>44600000</v>
      </c>
      <c r="B903">
        <f t="shared" si="39"/>
        <v>44600000</v>
      </c>
      <c r="C903">
        <f t="shared" si="40"/>
        <v>62971272.035773776</v>
      </c>
    </row>
    <row r="904" spans="1:3" x14ac:dyDescent="0.2">
      <c r="A904">
        <f t="shared" si="41"/>
        <v>44650000</v>
      </c>
      <c r="B904">
        <f t="shared" si="39"/>
        <v>44650000</v>
      </c>
      <c r="C904">
        <f t="shared" si="40"/>
        <v>63087679.075026058</v>
      </c>
    </row>
    <row r="905" spans="1:3" x14ac:dyDescent="0.2">
      <c r="A905">
        <f t="shared" si="41"/>
        <v>44700000</v>
      </c>
      <c r="B905">
        <f t="shared" si="39"/>
        <v>44700000</v>
      </c>
      <c r="C905">
        <f t="shared" si="40"/>
        <v>63204261.600593142</v>
      </c>
    </row>
    <row r="906" spans="1:3" x14ac:dyDescent="0.2">
      <c r="A906">
        <f t="shared" si="41"/>
        <v>44750000</v>
      </c>
      <c r="B906">
        <f t="shared" si="39"/>
        <v>44750000</v>
      </c>
      <c r="C906">
        <f t="shared" si="40"/>
        <v>63321019.936764024</v>
      </c>
    </row>
    <row r="907" spans="1:3" x14ac:dyDescent="0.2">
      <c r="A907">
        <f t="shared" si="41"/>
        <v>44800000</v>
      </c>
      <c r="B907">
        <f t="shared" si="39"/>
        <v>44800000</v>
      </c>
      <c r="C907">
        <f t="shared" si="40"/>
        <v>63437954.408316694</v>
      </c>
    </row>
    <row r="908" spans="1:3" x14ac:dyDescent="0.2">
      <c r="A908">
        <f t="shared" si="41"/>
        <v>44850000</v>
      </c>
      <c r="B908">
        <f t="shared" ref="B908:B971" si="42">A908</f>
        <v>44850000</v>
      </c>
      <c r="C908">
        <f t="shared" ref="C908:C971" si="43">B$5/B$4*0.5*(EXP(B$4*A908/B$5)-EXP(-B$4*A908/B$5))</f>
        <v>63555065.340519056</v>
      </c>
    </row>
    <row r="909" spans="1:3" x14ac:dyDescent="0.2">
      <c r="A909">
        <f t="shared" ref="A909:A972" si="44">A908+B$3</f>
        <v>44900000</v>
      </c>
      <c r="B909">
        <f t="shared" si="42"/>
        <v>44900000</v>
      </c>
      <c r="C909">
        <f t="shared" si="43"/>
        <v>63672353.059129953</v>
      </c>
    </row>
    <row r="910" spans="1:3" x14ac:dyDescent="0.2">
      <c r="A910">
        <f t="shared" si="44"/>
        <v>44950000</v>
      </c>
      <c r="B910">
        <f t="shared" si="42"/>
        <v>44950000</v>
      </c>
      <c r="C910">
        <f t="shared" si="43"/>
        <v>63789817.890399911</v>
      </c>
    </row>
    <row r="911" spans="1:3" x14ac:dyDescent="0.2">
      <c r="A911">
        <f t="shared" si="44"/>
        <v>45000000</v>
      </c>
      <c r="B911">
        <f t="shared" si="42"/>
        <v>45000000</v>
      </c>
      <c r="C911">
        <f t="shared" si="43"/>
        <v>63907460.161072128</v>
      </c>
    </row>
    <row r="912" spans="1:3" x14ac:dyDescent="0.2">
      <c r="A912">
        <f t="shared" si="44"/>
        <v>45050000</v>
      </c>
      <c r="B912">
        <f t="shared" si="42"/>
        <v>45050000</v>
      </c>
      <c r="C912">
        <f t="shared" si="43"/>
        <v>64025280.198383376</v>
      </c>
    </row>
    <row r="913" spans="1:3" x14ac:dyDescent="0.2">
      <c r="A913">
        <f t="shared" si="44"/>
        <v>45100000</v>
      </c>
      <c r="B913">
        <f t="shared" si="42"/>
        <v>45100000</v>
      </c>
      <c r="C913">
        <f t="shared" si="43"/>
        <v>64143278.330064915</v>
      </c>
    </row>
    <row r="914" spans="1:3" x14ac:dyDescent="0.2">
      <c r="A914">
        <f t="shared" si="44"/>
        <v>45150000</v>
      </c>
      <c r="B914">
        <f t="shared" si="42"/>
        <v>45150000</v>
      </c>
      <c r="C914">
        <f t="shared" si="43"/>
        <v>64261454.884343378</v>
      </c>
    </row>
    <row r="915" spans="1:3" x14ac:dyDescent="0.2">
      <c r="A915">
        <f t="shared" si="44"/>
        <v>45200000</v>
      </c>
      <c r="B915">
        <f t="shared" si="42"/>
        <v>45200000</v>
      </c>
      <c r="C915">
        <f t="shared" si="43"/>
        <v>64379810.189941712</v>
      </c>
    </row>
    <row r="916" spans="1:3" x14ac:dyDescent="0.2">
      <c r="A916">
        <f t="shared" si="44"/>
        <v>45250000</v>
      </c>
      <c r="B916">
        <f t="shared" si="42"/>
        <v>45250000</v>
      </c>
      <c r="C916">
        <f t="shared" si="43"/>
        <v>64498344.576080121</v>
      </c>
    </row>
    <row r="917" spans="1:3" x14ac:dyDescent="0.2">
      <c r="A917">
        <f t="shared" si="44"/>
        <v>45300000</v>
      </c>
      <c r="B917">
        <f t="shared" si="42"/>
        <v>45300000</v>
      </c>
      <c r="C917">
        <f t="shared" si="43"/>
        <v>64617058.372476868</v>
      </c>
    </row>
    <row r="918" spans="1:3" x14ac:dyDescent="0.2">
      <c r="A918">
        <f t="shared" si="44"/>
        <v>45350000</v>
      </c>
      <c r="B918">
        <f t="shared" si="42"/>
        <v>45350000</v>
      </c>
      <c r="C918">
        <f t="shared" si="43"/>
        <v>64735951.909349352</v>
      </c>
    </row>
    <row r="919" spans="1:3" x14ac:dyDescent="0.2">
      <c r="A919">
        <f t="shared" si="44"/>
        <v>45400000</v>
      </c>
      <c r="B919">
        <f t="shared" si="42"/>
        <v>45400000</v>
      </c>
      <c r="C919">
        <f t="shared" si="43"/>
        <v>64855025.517414868</v>
      </c>
    </row>
    <row r="920" spans="1:3" x14ac:dyDescent="0.2">
      <c r="A920">
        <f t="shared" si="44"/>
        <v>45450000</v>
      </c>
      <c r="B920">
        <f t="shared" si="42"/>
        <v>45450000</v>
      </c>
      <c r="C920">
        <f t="shared" si="43"/>
        <v>64974279.527891651</v>
      </c>
    </row>
    <row r="921" spans="1:3" x14ac:dyDescent="0.2">
      <c r="A921">
        <f t="shared" si="44"/>
        <v>45500000</v>
      </c>
      <c r="B921">
        <f t="shared" si="42"/>
        <v>45500000</v>
      </c>
      <c r="C921">
        <f t="shared" si="43"/>
        <v>65093714.272499718</v>
      </c>
    </row>
    <row r="922" spans="1:3" x14ac:dyDescent="0.2">
      <c r="A922">
        <f t="shared" si="44"/>
        <v>45550000</v>
      </c>
      <c r="B922">
        <f t="shared" si="42"/>
        <v>45550000</v>
      </c>
      <c r="C922">
        <f t="shared" si="43"/>
        <v>65213330.083461829</v>
      </c>
    </row>
    <row r="923" spans="1:3" x14ac:dyDescent="0.2">
      <c r="A923">
        <f t="shared" si="44"/>
        <v>45600000</v>
      </c>
      <c r="B923">
        <f t="shared" si="42"/>
        <v>45600000</v>
      </c>
      <c r="C923">
        <f t="shared" si="43"/>
        <v>65333127.293504432</v>
      </c>
    </row>
    <row r="924" spans="1:3" x14ac:dyDescent="0.2">
      <c r="A924">
        <f t="shared" si="44"/>
        <v>45650000</v>
      </c>
      <c r="B924">
        <f t="shared" si="42"/>
        <v>45650000</v>
      </c>
      <c r="C924">
        <f t="shared" si="43"/>
        <v>65453106.23585853</v>
      </c>
    </row>
    <row r="925" spans="1:3" x14ac:dyDescent="0.2">
      <c r="A925">
        <f t="shared" si="44"/>
        <v>45700000</v>
      </c>
      <c r="B925">
        <f t="shared" si="42"/>
        <v>45700000</v>
      </c>
      <c r="C925">
        <f t="shared" si="43"/>
        <v>65573267.244260624</v>
      </c>
    </row>
    <row r="926" spans="1:3" x14ac:dyDescent="0.2">
      <c r="A926">
        <f t="shared" si="44"/>
        <v>45750000</v>
      </c>
      <c r="B926">
        <f t="shared" si="42"/>
        <v>45750000</v>
      </c>
      <c r="C926">
        <f t="shared" si="43"/>
        <v>65693610.652953707</v>
      </c>
    </row>
    <row r="927" spans="1:3" x14ac:dyDescent="0.2">
      <c r="A927">
        <f t="shared" si="44"/>
        <v>45800000</v>
      </c>
      <c r="B927">
        <f t="shared" si="42"/>
        <v>45800000</v>
      </c>
      <c r="C927">
        <f t="shared" si="43"/>
        <v>65814136.796688072</v>
      </c>
    </row>
    <row r="928" spans="1:3" x14ac:dyDescent="0.2">
      <c r="A928">
        <f t="shared" si="44"/>
        <v>45850000</v>
      </c>
      <c r="B928">
        <f t="shared" si="42"/>
        <v>45850000</v>
      </c>
      <c r="C928">
        <f t="shared" si="43"/>
        <v>65934846.010722362</v>
      </c>
    </row>
    <row r="929" spans="1:3" x14ac:dyDescent="0.2">
      <c r="A929">
        <f t="shared" si="44"/>
        <v>45900000</v>
      </c>
      <c r="B929">
        <f t="shared" si="42"/>
        <v>45900000</v>
      </c>
      <c r="C929">
        <f t="shared" si="43"/>
        <v>66055738.630824462</v>
      </c>
    </row>
    <row r="930" spans="1:3" x14ac:dyDescent="0.2">
      <c r="A930">
        <f t="shared" si="44"/>
        <v>45950000</v>
      </c>
      <c r="B930">
        <f t="shared" si="42"/>
        <v>45950000</v>
      </c>
      <c r="C930">
        <f t="shared" si="43"/>
        <v>66176814.993272349</v>
      </c>
    </row>
    <row r="931" spans="1:3" x14ac:dyDescent="0.2">
      <c r="A931">
        <f t="shared" si="44"/>
        <v>46000000</v>
      </c>
      <c r="B931">
        <f t="shared" si="42"/>
        <v>46000000</v>
      </c>
      <c r="C931">
        <f t="shared" si="43"/>
        <v>66298075.434855185</v>
      </c>
    </row>
    <row r="932" spans="1:3" x14ac:dyDescent="0.2">
      <c r="A932">
        <f t="shared" si="44"/>
        <v>46050000</v>
      </c>
      <c r="B932">
        <f t="shared" si="42"/>
        <v>46050000</v>
      </c>
      <c r="C932">
        <f t="shared" si="43"/>
        <v>66419520.292874157</v>
      </c>
    </row>
    <row r="933" spans="1:3" x14ac:dyDescent="0.2">
      <c r="A933">
        <f t="shared" si="44"/>
        <v>46100000</v>
      </c>
      <c r="B933">
        <f t="shared" si="42"/>
        <v>46100000</v>
      </c>
      <c r="C933">
        <f t="shared" si="43"/>
        <v>66541149.905143403</v>
      </c>
    </row>
    <row r="934" spans="1:3" x14ac:dyDescent="0.2">
      <c r="A934">
        <f t="shared" si="44"/>
        <v>46150000</v>
      </c>
      <c r="B934">
        <f t="shared" si="42"/>
        <v>46150000</v>
      </c>
      <c r="C934">
        <f t="shared" si="43"/>
        <v>66662964.609990969</v>
      </c>
    </row>
    <row r="935" spans="1:3" x14ac:dyDescent="0.2">
      <c r="A935">
        <f t="shared" si="44"/>
        <v>46200000</v>
      </c>
      <c r="B935">
        <f t="shared" si="42"/>
        <v>46200000</v>
      </c>
      <c r="C935">
        <f t="shared" si="43"/>
        <v>66784964.746259801</v>
      </c>
    </row>
    <row r="936" spans="1:3" x14ac:dyDescent="0.2">
      <c r="A936">
        <f t="shared" si="44"/>
        <v>46250000</v>
      </c>
      <c r="B936">
        <f t="shared" si="42"/>
        <v>46250000</v>
      </c>
      <c r="C936">
        <f t="shared" si="43"/>
        <v>66907150.653308615</v>
      </c>
    </row>
    <row r="937" spans="1:3" x14ac:dyDescent="0.2">
      <c r="A937">
        <f t="shared" si="44"/>
        <v>46300000</v>
      </c>
      <c r="B937">
        <f t="shared" si="42"/>
        <v>46300000</v>
      </c>
      <c r="C937">
        <f t="shared" si="43"/>
        <v>67029522.671012893</v>
      </c>
    </row>
    <row r="938" spans="1:3" x14ac:dyDescent="0.2">
      <c r="A938">
        <f t="shared" si="44"/>
        <v>46350000</v>
      </c>
      <c r="B938">
        <f t="shared" si="42"/>
        <v>46350000</v>
      </c>
      <c r="C938">
        <f t="shared" si="43"/>
        <v>67152081.139765769</v>
      </c>
    </row>
    <row r="939" spans="1:3" x14ac:dyDescent="0.2">
      <c r="A939">
        <f t="shared" si="44"/>
        <v>46400000</v>
      </c>
      <c r="B939">
        <f t="shared" si="42"/>
        <v>46400000</v>
      </c>
      <c r="C939">
        <f t="shared" si="43"/>
        <v>67274826.400479034</v>
      </c>
    </row>
    <row r="940" spans="1:3" x14ac:dyDescent="0.2">
      <c r="A940">
        <f t="shared" si="44"/>
        <v>46450000</v>
      </c>
      <c r="B940">
        <f t="shared" si="42"/>
        <v>46450000</v>
      </c>
      <c r="C940">
        <f t="shared" si="43"/>
        <v>67397758.794584125</v>
      </c>
    </row>
    <row r="941" spans="1:3" x14ac:dyDescent="0.2">
      <c r="A941">
        <f t="shared" si="44"/>
        <v>46500000</v>
      </c>
      <c r="B941">
        <f t="shared" si="42"/>
        <v>46500000</v>
      </c>
      <c r="C941">
        <f t="shared" si="43"/>
        <v>67520878.664032921</v>
      </c>
    </row>
    <row r="942" spans="1:3" x14ac:dyDescent="0.2">
      <c r="A942">
        <f t="shared" si="44"/>
        <v>46550000</v>
      </c>
      <c r="B942">
        <f t="shared" si="42"/>
        <v>46550000</v>
      </c>
      <c r="C942">
        <f t="shared" si="43"/>
        <v>67644186.351298809</v>
      </c>
    </row>
    <row r="943" spans="1:3" x14ac:dyDescent="0.2">
      <c r="A943">
        <f t="shared" si="44"/>
        <v>46600000</v>
      </c>
      <c r="B943">
        <f t="shared" si="42"/>
        <v>46600000</v>
      </c>
      <c r="C943">
        <f t="shared" si="43"/>
        <v>67767682.199377671</v>
      </c>
    </row>
    <row r="944" spans="1:3" x14ac:dyDescent="0.2">
      <c r="A944">
        <f t="shared" si="44"/>
        <v>46650000</v>
      </c>
      <c r="B944">
        <f t="shared" si="42"/>
        <v>46650000</v>
      </c>
      <c r="C944">
        <f t="shared" si="43"/>
        <v>67891366.551788718</v>
      </c>
    </row>
    <row r="945" spans="1:3" x14ac:dyDescent="0.2">
      <c r="A945">
        <f t="shared" si="44"/>
        <v>46700000</v>
      </c>
      <c r="B945">
        <f t="shared" si="42"/>
        <v>46700000</v>
      </c>
      <c r="C945">
        <f t="shared" si="43"/>
        <v>68015239.752575547</v>
      </c>
    </row>
    <row r="946" spans="1:3" x14ac:dyDescent="0.2">
      <c r="A946">
        <f t="shared" si="44"/>
        <v>46750000</v>
      </c>
      <c r="B946">
        <f t="shared" si="42"/>
        <v>46750000</v>
      </c>
      <c r="C946">
        <f t="shared" si="43"/>
        <v>68139302.146307006</v>
      </c>
    </row>
    <row r="947" spans="1:3" x14ac:dyDescent="0.2">
      <c r="A947">
        <f t="shared" si="44"/>
        <v>46800000</v>
      </c>
      <c r="B947">
        <f t="shared" si="42"/>
        <v>46800000</v>
      </c>
      <c r="C947">
        <f t="shared" si="43"/>
        <v>68263554.078078315</v>
      </c>
    </row>
    <row r="948" spans="1:3" x14ac:dyDescent="0.2">
      <c r="A948">
        <f t="shared" si="44"/>
        <v>46850000</v>
      </c>
      <c r="B948">
        <f t="shared" si="42"/>
        <v>46850000</v>
      </c>
      <c r="C948">
        <f t="shared" si="43"/>
        <v>68387995.893511817</v>
      </c>
    </row>
    <row r="949" spans="1:3" x14ac:dyDescent="0.2">
      <c r="A949">
        <f t="shared" si="44"/>
        <v>46900000</v>
      </c>
      <c r="B949">
        <f t="shared" si="42"/>
        <v>46900000</v>
      </c>
      <c r="C949">
        <f t="shared" si="43"/>
        <v>68512627.93875806</v>
      </c>
    </row>
    <row r="950" spans="1:3" x14ac:dyDescent="0.2">
      <c r="A950">
        <f t="shared" si="44"/>
        <v>46950000</v>
      </c>
      <c r="B950">
        <f t="shared" si="42"/>
        <v>46950000</v>
      </c>
      <c r="C950">
        <f t="shared" si="43"/>
        <v>68637450.560496792</v>
      </c>
    </row>
    <row r="951" spans="1:3" x14ac:dyDescent="0.2">
      <c r="A951">
        <f t="shared" si="44"/>
        <v>47000000</v>
      </c>
      <c r="B951">
        <f t="shared" si="42"/>
        <v>47000000</v>
      </c>
      <c r="C951">
        <f t="shared" si="43"/>
        <v>68762464.105937794</v>
      </c>
    </row>
    <row r="952" spans="1:3" x14ac:dyDescent="0.2">
      <c r="A952">
        <f t="shared" si="44"/>
        <v>47050000</v>
      </c>
      <c r="B952">
        <f t="shared" si="42"/>
        <v>47050000</v>
      </c>
      <c r="C952">
        <f t="shared" si="43"/>
        <v>68887668.922821999</v>
      </c>
    </row>
    <row r="953" spans="1:3" x14ac:dyDescent="0.2">
      <c r="A953">
        <f t="shared" si="44"/>
        <v>47100000</v>
      </c>
      <c r="B953">
        <f t="shared" si="42"/>
        <v>47100000</v>
      </c>
      <c r="C953">
        <f t="shared" si="43"/>
        <v>69013065.359422326</v>
      </c>
    </row>
    <row r="954" spans="1:3" x14ac:dyDescent="0.2">
      <c r="A954">
        <f t="shared" si="44"/>
        <v>47150000</v>
      </c>
      <c r="B954">
        <f t="shared" si="42"/>
        <v>47150000</v>
      </c>
      <c r="C954">
        <f t="shared" si="43"/>
        <v>69138653.764544755</v>
      </c>
    </row>
    <row r="955" spans="1:3" x14ac:dyDescent="0.2">
      <c r="A955">
        <f t="shared" si="44"/>
        <v>47200000</v>
      </c>
      <c r="B955">
        <f t="shared" si="42"/>
        <v>47200000</v>
      </c>
      <c r="C955">
        <f t="shared" si="43"/>
        <v>69264434.487529248</v>
      </c>
    </row>
    <row r="956" spans="1:3" x14ac:dyDescent="0.2">
      <c r="A956">
        <f t="shared" si="44"/>
        <v>47250000</v>
      </c>
      <c r="B956">
        <f t="shared" si="42"/>
        <v>47250000</v>
      </c>
      <c r="C956">
        <f t="shared" si="43"/>
        <v>69390407.878250673</v>
      </c>
    </row>
    <row r="957" spans="1:3" x14ac:dyDescent="0.2">
      <c r="A957">
        <f t="shared" si="44"/>
        <v>47300000</v>
      </c>
      <c r="B957">
        <f t="shared" si="42"/>
        <v>47300000</v>
      </c>
      <c r="C957">
        <f t="shared" si="43"/>
        <v>69516574.28711991</v>
      </c>
    </row>
    <row r="958" spans="1:3" x14ac:dyDescent="0.2">
      <c r="A958">
        <f t="shared" si="44"/>
        <v>47350000</v>
      </c>
      <c r="B958">
        <f t="shared" si="42"/>
        <v>47350000</v>
      </c>
      <c r="C958">
        <f t="shared" si="43"/>
        <v>69642934.065084636</v>
      </c>
    </row>
    <row r="959" spans="1:3" x14ac:dyDescent="0.2">
      <c r="A959">
        <f t="shared" si="44"/>
        <v>47400000</v>
      </c>
      <c r="B959">
        <f t="shared" si="42"/>
        <v>47400000</v>
      </c>
      <c r="C959">
        <f t="shared" si="43"/>
        <v>69769487.563630491</v>
      </c>
    </row>
    <row r="960" spans="1:3" x14ac:dyDescent="0.2">
      <c r="A960">
        <f t="shared" si="44"/>
        <v>47450000</v>
      </c>
      <c r="B960">
        <f t="shared" si="42"/>
        <v>47450000</v>
      </c>
      <c r="C960">
        <f t="shared" si="43"/>
        <v>69896235.134781972</v>
      </c>
    </row>
    <row r="961" spans="1:3" x14ac:dyDescent="0.2">
      <c r="A961">
        <f t="shared" si="44"/>
        <v>47500000</v>
      </c>
      <c r="B961">
        <f t="shared" si="42"/>
        <v>47500000</v>
      </c>
      <c r="C961">
        <f t="shared" si="43"/>
        <v>70023177.131103352</v>
      </c>
    </row>
    <row r="962" spans="1:3" x14ac:dyDescent="0.2">
      <c r="A962">
        <f t="shared" si="44"/>
        <v>47550000</v>
      </c>
      <c r="B962">
        <f t="shared" si="42"/>
        <v>47550000</v>
      </c>
      <c r="C962">
        <f t="shared" si="43"/>
        <v>70150313.90569979</v>
      </c>
    </row>
    <row r="963" spans="1:3" x14ac:dyDescent="0.2">
      <c r="A963">
        <f t="shared" si="44"/>
        <v>47600000</v>
      </c>
      <c r="B963">
        <f t="shared" si="42"/>
        <v>47600000</v>
      </c>
      <c r="C963">
        <f t="shared" si="43"/>
        <v>70277645.812218219</v>
      </c>
    </row>
    <row r="964" spans="1:3" x14ac:dyDescent="0.2">
      <c r="A964">
        <f t="shared" si="44"/>
        <v>47650000</v>
      </c>
      <c r="B964">
        <f t="shared" si="42"/>
        <v>47650000</v>
      </c>
      <c r="C964">
        <f t="shared" si="43"/>
        <v>70405173.204848334</v>
      </c>
    </row>
    <row r="965" spans="1:3" x14ac:dyDescent="0.2">
      <c r="A965">
        <f t="shared" si="44"/>
        <v>47700000</v>
      </c>
      <c r="B965">
        <f t="shared" si="42"/>
        <v>47700000</v>
      </c>
      <c r="C965">
        <f t="shared" si="43"/>
        <v>70532896.438323617</v>
      </c>
    </row>
    <row r="966" spans="1:3" x14ac:dyDescent="0.2">
      <c r="A966">
        <f t="shared" si="44"/>
        <v>47750000</v>
      </c>
      <c r="B966">
        <f t="shared" si="42"/>
        <v>47750000</v>
      </c>
      <c r="C966">
        <f t="shared" si="43"/>
        <v>70660815.867922336</v>
      </c>
    </row>
    <row r="967" spans="1:3" x14ac:dyDescent="0.2">
      <c r="A967">
        <f t="shared" si="44"/>
        <v>47800000</v>
      </c>
      <c r="B967">
        <f t="shared" si="42"/>
        <v>47800000</v>
      </c>
      <c r="C967">
        <f t="shared" si="43"/>
        <v>70788931.849468455</v>
      </c>
    </row>
    <row r="968" spans="1:3" x14ac:dyDescent="0.2">
      <c r="A968">
        <f t="shared" si="44"/>
        <v>47850000</v>
      </c>
      <c r="B968">
        <f t="shared" si="42"/>
        <v>47850000</v>
      </c>
      <c r="C968">
        <f t="shared" si="43"/>
        <v>70917244.739332691</v>
      </c>
    </row>
    <row r="969" spans="1:3" x14ac:dyDescent="0.2">
      <c r="A969">
        <f t="shared" si="44"/>
        <v>47900000</v>
      </c>
      <c r="B969">
        <f t="shared" si="42"/>
        <v>47900000</v>
      </c>
      <c r="C969">
        <f t="shared" si="43"/>
        <v>71045754.894433469</v>
      </c>
    </row>
    <row r="970" spans="1:3" x14ac:dyDescent="0.2">
      <c r="A970">
        <f t="shared" si="44"/>
        <v>47950000</v>
      </c>
      <c r="B970">
        <f t="shared" si="42"/>
        <v>47950000</v>
      </c>
      <c r="C970">
        <f t="shared" si="43"/>
        <v>71174462.672237977</v>
      </c>
    </row>
    <row r="971" spans="1:3" x14ac:dyDescent="0.2">
      <c r="A971">
        <f t="shared" si="44"/>
        <v>48000000</v>
      </c>
      <c r="B971">
        <f t="shared" si="42"/>
        <v>48000000</v>
      </c>
      <c r="C971">
        <f t="shared" si="43"/>
        <v>71303368.430763111</v>
      </c>
    </row>
    <row r="972" spans="1:3" x14ac:dyDescent="0.2">
      <c r="A972">
        <f t="shared" si="44"/>
        <v>48050000</v>
      </c>
      <c r="B972">
        <f t="shared" ref="B972:B1035" si="45">A972</f>
        <v>48050000</v>
      </c>
      <c r="C972">
        <f t="shared" ref="C972:C1035" si="46">B$5/B$4*0.5*(EXP(B$4*A972/B$5)-EXP(-B$4*A972/B$5))</f>
        <v>71432472.528576389</v>
      </c>
    </row>
    <row r="973" spans="1:3" x14ac:dyDescent="0.2">
      <c r="A973">
        <f t="shared" ref="A973:A1036" si="47">A972+B$3</f>
        <v>48100000</v>
      </c>
      <c r="B973">
        <f t="shared" si="45"/>
        <v>48100000</v>
      </c>
      <c r="C973">
        <f t="shared" si="46"/>
        <v>71561775.324797168</v>
      </c>
    </row>
    <row r="974" spans="1:3" x14ac:dyDescent="0.2">
      <c r="A974">
        <f t="shared" si="47"/>
        <v>48150000</v>
      </c>
      <c r="B974">
        <f t="shared" si="45"/>
        <v>48150000</v>
      </c>
      <c r="C974">
        <f t="shared" si="46"/>
        <v>71691277.179097369</v>
      </c>
    </row>
    <row r="975" spans="1:3" x14ac:dyDescent="0.2">
      <c r="A975">
        <f t="shared" si="47"/>
        <v>48200000</v>
      </c>
      <c r="B975">
        <f t="shared" si="45"/>
        <v>48200000</v>
      </c>
      <c r="C975">
        <f t="shared" si="46"/>
        <v>71820978.451702744</v>
      </c>
    </row>
    <row r="976" spans="1:3" x14ac:dyDescent="0.2">
      <c r="A976">
        <f t="shared" si="47"/>
        <v>48250000</v>
      </c>
      <c r="B976">
        <f t="shared" si="45"/>
        <v>48250000</v>
      </c>
      <c r="C976">
        <f t="shared" si="46"/>
        <v>71950879.503393695</v>
      </c>
    </row>
    <row r="977" spans="1:3" x14ac:dyDescent="0.2">
      <c r="A977">
        <f t="shared" si="47"/>
        <v>48300000</v>
      </c>
      <c r="B977">
        <f t="shared" si="45"/>
        <v>48300000</v>
      </c>
      <c r="C977">
        <f t="shared" si="46"/>
        <v>72080980.695506305</v>
      </c>
    </row>
    <row r="978" spans="1:3" x14ac:dyDescent="0.2">
      <c r="A978">
        <f t="shared" si="47"/>
        <v>48350000</v>
      </c>
      <c r="B978">
        <f t="shared" si="45"/>
        <v>48350000</v>
      </c>
      <c r="C978">
        <f t="shared" si="46"/>
        <v>72211282.389933407</v>
      </c>
    </row>
    <row r="979" spans="1:3" x14ac:dyDescent="0.2">
      <c r="A979">
        <f t="shared" si="47"/>
        <v>48400000</v>
      </c>
      <c r="B979">
        <f t="shared" si="45"/>
        <v>48400000</v>
      </c>
      <c r="C979">
        <f t="shared" si="46"/>
        <v>72341784.949125588</v>
      </c>
    </row>
    <row r="980" spans="1:3" x14ac:dyDescent="0.2">
      <c r="A980">
        <f t="shared" si="47"/>
        <v>48450000</v>
      </c>
      <c r="B980">
        <f t="shared" si="45"/>
        <v>48450000</v>
      </c>
      <c r="C980">
        <f t="shared" si="46"/>
        <v>72472488.736092091</v>
      </c>
    </row>
    <row r="981" spans="1:3" x14ac:dyDescent="0.2">
      <c r="A981">
        <f t="shared" si="47"/>
        <v>48500000</v>
      </c>
      <c r="B981">
        <f t="shared" si="45"/>
        <v>48500000</v>
      </c>
      <c r="C981">
        <f t="shared" si="46"/>
        <v>72603394.114401981</v>
      </c>
    </row>
    <row r="982" spans="1:3" x14ac:dyDescent="0.2">
      <c r="A982">
        <f t="shared" si="47"/>
        <v>48550000</v>
      </c>
      <c r="B982">
        <f t="shared" si="45"/>
        <v>48550000</v>
      </c>
      <c r="C982">
        <f t="shared" si="46"/>
        <v>72734501.448184997</v>
      </c>
    </row>
    <row r="983" spans="1:3" x14ac:dyDescent="0.2">
      <c r="A983">
        <f t="shared" si="47"/>
        <v>48600000</v>
      </c>
      <c r="B983">
        <f t="shared" si="45"/>
        <v>48600000</v>
      </c>
      <c r="C983">
        <f t="shared" si="46"/>
        <v>72865811.102132693</v>
      </c>
    </row>
    <row r="984" spans="1:3" x14ac:dyDescent="0.2">
      <c r="A984">
        <f t="shared" si="47"/>
        <v>48650000</v>
      </c>
      <c r="B984">
        <f t="shared" si="45"/>
        <v>48650000</v>
      </c>
      <c r="C984">
        <f t="shared" si="46"/>
        <v>72997323.441499412</v>
      </c>
    </row>
    <row r="985" spans="1:3" x14ac:dyDescent="0.2">
      <c r="A985">
        <f t="shared" si="47"/>
        <v>48700000</v>
      </c>
      <c r="B985">
        <f t="shared" si="45"/>
        <v>48700000</v>
      </c>
      <c r="C985">
        <f t="shared" si="46"/>
        <v>73129038.832103193</v>
      </c>
    </row>
    <row r="986" spans="1:3" x14ac:dyDescent="0.2">
      <c r="A986">
        <f t="shared" si="47"/>
        <v>48750000</v>
      </c>
      <c r="B986">
        <f t="shared" si="45"/>
        <v>48750000</v>
      </c>
      <c r="C986">
        <f t="shared" si="46"/>
        <v>73260957.640327066</v>
      </c>
    </row>
    <row r="987" spans="1:3" x14ac:dyDescent="0.2">
      <c r="A987">
        <f t="shared" si="47"/>
        <v>48800000</v>
      </c>
      <c r="B987">
        <f t="shared" si="45"/>
        <v>48800000</v>
      </c>
      <c r="C987">
        <f t="shared" si="46"/>
        <v>73393080.233119726</v>
      </c>
    </row>
    <row r="988" spans="1:3" x14ac:dyDescent="0.2">
      <c r="A988">
        <f t="shared" si="47"/>
        <v>48850000</v>
      </c>
      <c r="B988">
        <f t="shared" si="45"/>
        <v>48850000</v>
      </c>
      <c r="C988">
        <f t="shared" si="46"/>
        <v>73525406.977996796</v>
      </c>
    </row>
    <row r="989" spans="1:3" x14ac:dyDescent="0.2">
      <c r="A989">
        <f t="shared" si="47"/>
        <v>48900000</v>
      </c>
      <c r="B989">
        <f t="shared" si="45"/>
        <v>48900000</v>
      </c>
      <c r="C989">
        <f t="shared" si="46"/>
        <v>73657938.243041754</v>
      </c>
    </row>
    <row r="990" spans="1:3" x14ac:dyDescent="0.2">
      <c r="A990">
        <f t="shared" si="47"/>
        <v>48950000</v>
      </c>
      <c r="B990">
        <f t="shared" si="45"/>
        <v>48950000</v>
      </c>
      <c r="C990">
        <f t="shared" si="46"/>
        <v>73790674.396907017</v>
      </c>
    </row>
    <row r="991" spans="1:3" x14ac:dyDescent="0.2">
      <c r="A991">
        <f t="shared" si="47"/>
        <v>49000000</v>
      </c>
      <c r="B991">
        <f t="shared" si="45"/>
        <v>49000000</v>
      </c>
      <c r="C991">
        <f t="shared" si="46"/>
        <v>73923615.808814853</v>
      </c>
    </row>
    <row r="992" spans="1:3" x14ac:dyDescent="0.2">
      <c r="A992">
        <f t="shared" si="47"/>
        <v>49050000</v>
      </c>
      <c r="B992">
        <f t="shared" si="45"/>
        <v>49050000</v>
      </c>
      <c r="C992">
        <f t="shared" si="46"/>
        <v>74056762.84855853</v>
      </c>
    </row>
    <row r="993" spans="1:3" x14ac:dyDescent="0.2">
      <c r="A993">
        <f t="shared" si="47"/>
        <v>49100000</v>
      </c>
      <c r="B993">
        <f t="shared" si="45"/>
        <v>49100000</v>
      </c>
      <c r="C993">
        <f t="shared" si="46"/>
        <v>74190115.886503309</v>
      </c>
    </row>
    <row r="994" spans="1:3" x14ac:dyDescent="0.2">
      <c r="A994">
        <f t="shared" si="47"/>
        <v>49150000</v>
      </c>
      <c r="B994">
        <f t="shared" si="45"/>
        <v>49150000</v>
      </c>
      <c r="C994">
        <f t="shared" si="46"/>
        <v>74323675.293587402</v>
      </c>
    </row>
    <row r="995" spans="1:3" x14ac:dyDescent="0.2">
      <c r="A995">
        <f t="shared" si="47"/>
        <v>49200000</v>
      </c>
      <c r="B995">
        <f t="shared" si="45"/>
        <v>49200000</v>
      </c>
      <c r="C995">
        <f t="shared" si="46"/>
        <v>74457441.441323161</v>
      </c>
    </row>
    <row r="996" spans="1:3" x14ac:dyDescent="0.2">
      <c r="A996">
        <f t="shared" si="47"/>
        <v>49250000</v>
      </c>
      <c r="B996">
        <f t="shared" si="45"/>
        <v>49250000</v>
      </c>
      <c r="C996">
        <f t="shared" si="46"/>
        <v>74591414.701797888</v>
      </c>
    </row>
    <row r="997" spans="1:3" x14ac:dyDescent="0.2">
      <c r="A997">
        <f t="shared" si="47"/>
        <v>49300000</v>
      </c>
      <c r="B997">
        <f t="shared" si="45"/>
        <v>49300000</v>
      </c>
      <c r="C997">
        <f t="shared" si="46"/>
        <v>74725595.447675094</v>
      </c>
    </row>
    <row r="998" spans="1:3" x14ac:dyDescent="0.2">
      <c r="A998">
        <f t="shared" si="47"/>
        <v>49350000</v>
      </c>
      <c r="B998">
        <f t="shared" si="45"/>
        <v>49350000</v>
      </c>
      <c r="C998">
        <f t="shared" si="46"/>
        <v>74859984.05219537</v>
      </c>
    </row>
    <row r="999" spans="1:3" x14ac:dyDescent="0.2">
      <c r="A999">
        <f t="shared" si="47"/>
        <v>49400000</v>
      </c>
      <c r="B999">
        <f t="shared" si="45"/>
        <v>49400000</v>
      </c>
      <c r="C999">
        <f t="shared" si="46"/>
        <v>74994580.889177561</v>
      </c>
    </row>
    <row r="1000" spans="1:3" x14ac:dyDescent="0.2">
      <c r="A1000">
        <f t="shared" si="47"/>
        <v>49450000</v>
      </c>
      <c r="B1000">
        <f t="shared" si="45"/>
        <v>49450000</v>
      </c>
      <c r="C1000">
        <f t="shared" si="46"/>
        <v>75129386.333019674</v>
      </c>
    </row>
    <row r="1001" spans="1:3" x14ac:dyDescent="0.2">
      <c r="A1001">
        <f t="shared" si="47"/>
        <v>49500000</v>
      </c>
      <c r="B1001">
        <f t="shared" si="45"/>
        <v>49500000</v>
      </c>
      <c r="C1001">
        <f t="shared" si="46"/>
        <v>75264400.758699998</v>
      </c>
    </row>
    <row r="1002" spans="1:3" x14ac:dyDescent="0.2">
      <c r="A1002">
        <f t="shared" si="47"/>
        <v>49550000</v>
      </c>
      <c r="B1002">
        <f t="shared" si="45"/>
        <v>49550000</v>
      </c>
      <c r="C1002">
        <f t="shared" si="46"/>
        <v>75399624.541778192</v>
      </c>
    </row>
    <row r="1003" spans="1:3" x14ac:dyDescent="0.2">
      <c r="A1003">
        <f t="shared" si="47"/>
        <v>49600000</v>
      </c>
      <c r="B1003">
        <f t="shared" si="45"/>
        <v>49600000</v>
      </c>
      <c r="C1003">
        <f t="shared" si="46"/>
        <v>75535058.05839619</v>
      </c>
    </row>
    <row r="1004" spans="1:3" x14ac:dyDescent="0.2">
      <c r="A1004">
        <f t="shared" si="47"/>
        <v>49650000</v>
      </c>
      <c r="B1004">
        <f t="shared" si="45"/>
        <v>49650000</v>
      </c>
      <c r="C1004">
        <f t="shared" si="46"/>
        <v>75670701.685279325</v>
      </c>
    </row>
    <row r="1005" spans="1:3" x14ac:dyDescent="0.2">
      <c r="A1005">
        <f t="shared" si="47"/>
        <v>49700000</v>
      </c>
      <c r="B1005">
        <f t="shared" si="45"/>
        <v>49700000</v>
      </c>
      <c r="C1005">
        <f t="shared" si="46"/>
        <v>75806555.799737439</v>
      </c>
    </row>
    <row r="1006" spans="1:3" x14ac:dyDescent="0.2">
      <c r="A1006">
        <f t="shared" si="47"/>
        <v>49750000</v>
      </c>
      <c r="B1006">
        <f t="shared" si="45"/>
        <v>49750000</v>
      </c>
      <c r="C1006">
        <f t="shared" si="46"/>
        <v>75942620.779665828</v>
      </c>
    </row>
    <row r="1007" spans="1:3" x14ac:dyDescent="0.2">
      <c r="A1007">
        <f t="shared" si="47"/>
        <v>49800000</v>
      </c>
      <c r="B1007">
        <f t="shared" si="45"/>
        <v>49800000</v>
      </c>
      <c r="C1007">
        <f t="shared" si="46"/>
        <v>76078897.003546357</v>
      </c>
    </row>
    <row r="1008" spans="1:3" x14ac:dyDescent="0.2">
      <c r="A1008">
        <f t="shared" si="47"/>
        <v>49850000</v>
      </c>
      <c r="B1008">
        <f t="shared" si="45"/>
        <v>49850000</v>
      </c>
      <c r="C1008">
        <f t="shared" si="46"/>
        <v>76215384.850448474</v>
      </c>
    </row>
    <row r="1009" spans="1:3" x14ac:dyDescent="0.2">
      <c r="A1009">
        <f t="shared" si="47"/>
        <v>49900000</v>
      </c>
      <c r="B1009">
        <f t="shared" si="45"/>
        <v>49900000</v>
      </c>
      <c r="C1009">
        <f t="shared" si="46"/>
        <v>76352084.700030297</v>
      </c>
    </row>
    <row r="1010" spans="1:3" x14ac:dyDescent="0.2">
      <c r="A1010">
        <f t="shared" si="47"/>
        <v>49950000</v>
      </c>
      <c r="B1010">
        <f t="shared" si="45"/>
        <v>49950000</v>
      </c>
      <c r="C1010">
        <f t="shared" si="46"/>
        <v>76488996.932539657</v>
      </c>
    </row>
    <row r="1011" spans="1:3" x14ac:dyDescent="0.2">
      <c r="A1011">
        <f t="shared" si="47"/>
        <v>50000000</v>
      </c>
      <c r="B1011">
        <f t="shared" si="45"/>
        <v>50000000</v>
      </c>
      <c r="C1011">
        <f t="shared" si="46"/>
        <v>76626121.928815156</v>
      </c>
    </row>
    <row r="1012" spans="1:3" x14ac:dyDescent="0.2">
      <c r="A1012">
        <f t="shared" si="47"/>
        <v>50050000</v>
      </c>
      <c r="B1012">
        <f t="shared" si="45"/>
        <v>50050000</v>
      </c>
      <c r="C1012">
        <f t="shared" si="46"/>
        <v>76763460.070287198</v>
      </c>
    </row>
    <row r="1013" spans="1:3" x14ac:dyDescent="0.2">
      <c r="A1013">
        <f t="shared" si="47"/>
        <v>50100000</v>
      </c>
      <c r="B1013">
        <f t="shared" si="45"/>
        <v>50100000</v>
      </c>
      <c r="C1013">
        <f t="shared" si="46"/>
        <v>76901011.738979131</v>
      </c>
    </row>
    <row r="1014" spans="1:3" x14ac:dyDescent="0.2">
      <c r="A1014">
        <f t="shared" si="47"/>
        <v>50150000</v>
      </c>
      <c r="B1014">
        <f t="shared" si="45"/>
        <v>50150000</v>
      </c>
      <c r="C1014">
        <f t="shared" si="46"/>
        <v>77038777.317508176</v>
      </c>
    </row>
    <row r="1015" spans="1:3" x14ac:dyDescent="0.2">
      <c r="A1015">
        <f t="shared" si="47"/>
        <v>50200000</v>
      </c>
      <c r="B1015">
        <f t="shared" si="45"/>
        <v>50200000</v>
      </c>
      <c r="C1015">
        <f t="shared" si="46"/>
        <v>77176757.189086676</v>
      </c>
    </row>
    <row r="1016" spans="1:3" x14ac:dyDescent="0.2">
      <c r="A1016">
        <f t="shared" si="47"/>
        <v>50250000</v>
      </c>
      <c r="B1016">
        <f t="shared" si="45"/>
        <v>50250000</v>
      </c>
      <c r="C1016">
        <f t="shared" si="46"/>
        <v>77314951.737522945</v>
      </c>
    </row>
    <row r="1017" spans="1:3" x14ac:dyDescent="0.2">
      <c r="A1017">
        <f t="shared" si="47"/>
        <v>50300000</v>
      </c>
      <c r="B1017">
        <f t="shared" si="45"/>
        <v>50300000</v>
      </c>
      <c r="C1017">
        <f t="shared" si="46"/>
        <v>77453361.347222522</v>
      </c>
    </row>
    <row r="1018" spans="1:3" x14ac:dyDescent="0.2">
      <c r="A1018">
        <f t="shared" si="47"/>
        <v>50350000</v>
      </c>
      <c r="B1018">
        <f t="shared" si="45"/>
        <v>50350000</v>
      </c>
      <c r="C1018">
        <f t="shared" si="46"/>
        <v>77591986.403189167</v>
      </c>
    </row>
    <row r="1019" spans="1:3" x14ac:dyDescent="0.2">
      <c r="A1019">
        <f t="shared" si="47"/>
        <v>50400000</v>
      </c>
      <c r="B1019">
        <f t="shared" si="45"/>
        <v>50400000</v>
      </c>
      <c r="C1019">
        <f t="shared" si="46"/>
        <v>77730827.291025892</v>
      </c>
    </row>
    <row r="1020" spans="1:3" x14ac:dyDescent="0.2">
      <c r="A1020">
        <f t="shared" si="47"/>
        <v>50450000</v>
      </c>
      <c r="B1020">
        <f t="shared" si="45"/>
        <v>50450000</v>
      </c>
      <c r="C1020">
        <f t="shared" si="46"/>
        <v>77869884.396936089</v>
      </c>
    </row>
    <row r="1021" spans="1:3" x14ac:dyDescent="0.2">
      <c r="A1021">
        <f t="shared" si="47"/>
        <v>50500000</v>
      </c>
      <c r="B1021">
        <f t="shared" si="45"/>
        <v>50500000</v>
      </c>
      <c r="C1021">
        <f t="shared" si="46"/>
        <v>78009158.107724592</v>
      </c>
    </row>
    <row r="1022" spans="1:3" x14ac:dyDescent="0.2">
      <c r="A1022">
        <f t="shared" si="47"/>
        <v>50550000</v>
      </c>
      <c r="B1022">
        <f t="shared" si="45"/>
        <v>50550000</v>
      </c>
      <c r="C1022">
        <f t="shared" si="46"/>
        <v>78148648.810798779</v>
      </c>
    </row>
    <row r="1023" spans="1:3" x14ac:dyDescent="0.2">
      <c r="A1023">
        <f t="shared" si="47"/>
        <v>50600000</v>
      </c>
      <c r="B1023">
        <f t="shared" si="45"/>
        <v>50600000</v>
      </c>
      <c r="C1023">
        <f t="shared" si="46"/>
        <v>78288356.894169524</v>
      </c>
    </row>
    <row r="1024" spans="1:3" x14ac:dyDescent="0.2">
      <c r="A1024">
        <f t="shared" si="47"/>
        <v>50650000</v>
      </c>
      <c r="B1024">
        <f t="shared" si="45"/>
        <v>50650000</v>
      </c>
      <c r="C1024">
        <f t="shared" si="46"/>
        <v>78428282.746452451</v>
      </c>
    </row>
    <row r="1025" spans="1:3" x14ac:dyDescent="0.2">
      <c r="A1025">
        <f t="shared" si="47"/>
        <v>50700000</v>
      </c>
      <c r="B1025">
        <f t="shared" si="45"/>
        <v>50700000</v>
      </c>
      <c r="C1025">
        <f t="shared" si="46"/>
        <v>78568426.756868958</v>
      </c>
    </row>
    <row r="1026" spans="1:3" x14ac:dyDescent="0.2">
      <c r="A1026">
        <f t="shared" si="47"/>
        <v>50750000</v>
      </c>
      <c r="B1026">
        <f t="shared" si="45"/>
        <v>50750000</v>
      </c>
      <c r="C1026">
        <f t="shared" si="46"/>
        <v>78708789.315247208</v>
      </c>
    </row>
    <row r="1027" spans="1:3" x14ac:dyDescent="0.2">
      <c r="A1027">
        <f t="shared" si="47"/>
        <v>50800000</v>
      </c>
      <c r="B1027">
        <f t="shared" si="45"/>
        <v>50800000</v>
      </c>
      <c r="C1027">
        <f t="shared" si="46"/>
        <v>78849370.812023327</v>
      </c>
    </row>
    <row r="1028" spans="1:3" x14ac:dyDescent="0.2">
      <c r="A1028">
        <f t="shared" si="47"/>
        <v>50850000</v>
      </c>
      <c r="B1028">
        <f t="shared" si="45"/>
        <v>50850000</v>
      </c>
      <c r="C1028">
        <f t="shared" si="46"/>
        <v>78990171.638242394</v>
      </c>
    </row>
    <row r="1029" spans="1:3" x14ac:dyDescent="0.2">
      <c r="A1029">
        <f t="shared" si="47"/>
        <v>50900000</v>
      </c>
      <c r="B1029">
        <f t="shared" si="45"/>
        <v>50900000</v>
      </c>
      <c r="C1029">
        <f t="shared" si="46"/>
        <v>79131192.18555966</v>
      </c>
    </row>
    <row r="1030" spans="1:3" x14ac:dyDescent="0.2">
      <c r="A1030">
        <f t="shared" si="47"/>
        <v>50950000</v>
      </c>
      <c r="B1030">
        <f t="shared" si="45"/>
        <v>50950000</v>
      </c>
      <c r="C1030">
        <f t="shared" si="46"/>
        <v>79272432.846241504</v>
      </c>
    </row>
    <row r="1031" spans="1:3" x14ac:dyDescent="0.2">
      <c r="A1031">
        <f t="shared" si="47"/>
        <v>51000000</v>
      </c>
      <c r="B1031">
        <f t="shared" si="45"/>
        <v>51000000</v>
      </c>
      <c r="C1031">
        <f t="shared" si="46"/>
        <v>79413894.013166592</v>
      </c>
    </row>
    <row r="1032" spans="1:3" x14ac:dyDescent="0.2">
      <c r="A1032">
        <f t="shared" si="47"/>
        <v>51050000</v>
      </c>
      <c r="B1032">
        <f t="shared" si="45"/>
        <v>51050000</v>
      </c>
      <c r="C1032">
        <f t="shared" si="46"/>
        <v>79555576.079826921</v>
      </c>
    </row>
    <row r="1033" spans="1:3" x14ac:dyDescent="0.2">
      <c r="A1033">
        <f t="shared" si="47"/>
        <v>51100000</v>
      </c>
      <c r="B1033">
        <f t="shared" si="45"/>
        <v>51100000</v>
      </c>
      <c r="C1033">
        <f t="shared" si="46"/>
        <v>79697479.44032903</v>
      </c>
    </row>
    <row r="1034" spans="1:3" x14ac:dyDescent="0.2">
      <c r="A1034">
        <f t="shared" si="47"/>
        <v>51150000</v>
      </c>
      <c r="B1034">
        <f t="shared" si="45"/>
        <v>51150000</v>
      </c>
      <c r="C1034">
        <f t="shared" si="46"/>
        <v>79839604.489394948</v>
      </c>
    </row>
    <row r="1035" spans="1:3" x14ac:dyDescent="0.2">
      <c r="A1035">
        <f t="shared" si="47"/>
        <v>51200000</v>
      </c>
      <c r="B1035">
        <f t="shared" si="45"/>
        <v>51200000</v>
      </c>
      <c r="C1035">
        <f t="shared" si="46"/>
        <v>79981951.622363359</v>
      </c>
    </row>
    <row r="1036" spans="1:3" x14ac:dyDescent="0.2">
      <c r="A1036">
        <f t="shared" si="47"/>
        <v>51250000</v>
      </c>
      <c r="B1036">
        <f t="shared" ref="B1036:B1099" si="48">A1036</f>
        <v>51250000</v>
      </c>
      <c r="C1036">
        <f t="shared" ref="C1036:C1099" si="49">B$5/B$4*0.5*(EXP(B$4*A1036/B$5)-EXP(-B$4*A1036/B$5))</f>
        <v>80124521.235190734</v>
      </c>
    </row>
    <row r="1037" spans="1:3" x14ac:dyDescent="0.2">
      <c r="A1037">
        <f t="shared" ref="A1037:A1100" si="50">A1036+B$3</f>
        <v>51300000</v>
      </c>
      <c r="B1037">
        <f t="shared" si="48"/>
        <v>51300000</v>
      </c>
      <c r="C1037">
        <f t="shared" si="49"/>
        <v>80267313.724452376</v>
      </c>
    </row>
    <row r="1038" spans="1:3" x14ac:dyDescent="0.2">
      <c r="A1038">
        <f t="shared" si="50"/>
        <v>51350000</v>
      </c>
      <c r="B1038">
        <f t="shared" si="48"/>
        <v>51350000</v>
      </c>
      <c r="C1038">
        <f t="shared" si="49"/>
        <v>80410329.48734358</v>
      </c>
    </row>
    <row r="1039" spans="1:3" x14ac:dyDescent="0.2">
      <c r="A1039">
        <f t="shared" si="50"/>
        <v>51400000</v>
      </c>
      <c r="B1039">
        <f t="shared" si="48"/>
        <v>51400000</v>
      </c>
      <c r="C1039">
        <f t="shared" si="49"/>
        <v>80553568.921680659</v>
      </c>
    </row>
    <row r="1040" spans="1:3" x14ac:dyDescent="0.2">
      <c r="A1040">
        <f t="shared" si="50"/>
        <v>51450000</v>
      </c>
      <c r="B1040">
        <f t="shared" si="48"/>
        <v>51450000</v>
      </c>
      <c r="C1040">
        <f t="shared" si="49"/>
        <v>80697032.425902069</v>
      </c>
    </row>
    <row r="1041" spans="1:3" x14ac:dyDescent="0.2">
      <c r="A1041">
        <f t="shared" si="50"/>
        <v>51500000</v>
      </c>
      <c r="B1041">
        <f t="shared" si="48"/>
        <v>51500000</v>
      </c>
      <c r="C1041">
        <f t="shared" si="49"/>
        <v>80840720.399069697</v>
      </c>
    </row>
    <row r="1042" spans="1:3" x14ac:dyDescent="0.2">
      <c r="A1042">
        <f t="shared" si="50"/>
        <v>51550000</v>
      </c>
      <c r="B1042">
        <f t="shared" si="48"/>
        <v>51550000</v>
      </c>
      <c r="C1042">
        <f t="shared" si="49"/>
        <v>80984633.240869641</v>
      </c>
    </row>
    <row r="1043" spans="1:3" x14ac:dyDescent="0.2">
      <c r="A1043">
        <f t="shared" si="50"/>
        <v>51600000</v>
      </c>
      <c r="B1043">
        <f t="shared" si="48"/>
        <v>51600000</v>
      </c>
      <c r="C1043">
        <f t="shared" si="49"/>
        <v>81128771.351613581</v>
      </c>
    </row>
    <row r="1044" spans="1:3" x14ac:dyDescent="0.2">
      <c r="A1044">
        <f t="shared" si="50"/>
        <v>51650000</v>
      </c>
      <c r="B1044">
        <f t="shared" si="48"/>
        <v>51650000</v>
      </c>
      <c r="C1044">
        <f t="shared" si="49"/>
        <v>81273135.132239819</v>
      </c>
    </row>
    <row r="1045" spans="1:3" x14ac:dyDescent="0.2">
      <c r="A1045">
        <f t="shared" si="50"/>
        <v>51700000</v>
      </c>
      <c r="B1045">
        <f t="shared" si="48"/>
        <v>51700000</v>
      </c>
      <c r="C1045">
        <f t="shared" si="49"/>
        <v>81417724.984314382</v>
      </c>
    </row>
    <row r="1046" spans="1:3" x14ac:dyDescent="0.2">
      <c r="A1046">
        <f t="shared" si="50"/>
        <v>51750000</v>
      </c>
      <c r="B1046">
        <f t="shared" si="48"/>
        <v>51750000</v>
      </c>
      <c r="C1046">
        <f t="shared" si="49"/>
        <v>81562541.310032099</v>
      </c>
    </row>
    <row r="1047" spans="1:3" x14ac:dyDescent="0.2">
      <c r="A1047">
        <f t="shared" si="50"/>
        <v>51800000</v>
      </c>
      <c r="B1047">
        <f t="shared" si="48"/>
        <v>51800000</v>
      </c>
      <c r="C1047">
        <f t="shared" si="49"/>
        <v>81707584.512217775</v>
      </c>
    </row>
    <row r="1048" spans="1:3" x14ac:dyDescent="0.2">
      <c r="A1048">
        <f t="shared" si="50"/>
        <v>51850000</v>
      </c>
      <c r="B1048">
        <f t="shared" si="48"/>
        <v>51850000</v>
      </c>
      <c r="C1048">
        <f t="shared" si="49"/>
        <v>81852854.994327381</v>
      </c>
    </row>
    <row r="1049" spans="1:3" x14ac:dyDescent="0.2">
      <c r="A1049">
        <f t="shared" si="50"/>
        <v>51900000</v>
      </c>
      <c r="B1049">
        <f t="shared" si="48"/>
        <v>51900000</v>
      </c>
      <c r="C1049">
        <f t="shared" si="49"/>
        <v>81998353.160449013</v>
      </c>
    </row>
    <row r="1050" spans="1:3" x14ac:dyDescent="0.2">
      <c r="A1050">
        <f t="shared" si="50"/>
        <v>51950000</v>
      </c>
      <c r="B1050">
        <f t="shared" si="48"/>
        <v>51950000</v>
      </c>
      <c r="C1050">
        <f t="shared" si="49"/>
        <v>82144079.415304109</v>
      </c>
    </row>
    <row r="1051" spans="1:3" x14ac:dyDescent="0.2">
      <c r="A1051">
        <f t="shared" si="50"/>
        <v>52000000</v>
      </c>
      <c r="B1051">
        <f t="shared" si="48"/>
        <v>52000000</v>
      </c>
      <c r="C1051">
        <f t="shared" si="49"/>
        <v>82290034.164248586</v>
      </c>
    </row>
    <row r="1052" spans="1:3" x14ac:dyDescent="0.2">
      <c r="A1052">
        <f t="shared" si="50"/>
        <v>52050000</v>
      </c>
      <c r="B1052">
        <f t="shared" si="48"/>
        <v>52050000</v>
      </c>
      <c r="C1052">
        <f t="shared" si="49"/>
        <v>82436217.813273937</v>
      </c>
    </row>
    <row r="1053" spans="1:3" x14ac:dyDescent="0.2">
      <c r="A1053">
        <f t="shared" si="50"/>
        <v>52100000</v>
      </c>
      <c r="B1053">
        <f t="shared" si="48"/>
        <v>52100000</v>
      </c>
      <c r="C1053">
        <f t="shared" si="49"/>
        <v>82582630.769008383</v>
      </c>
    </row>
    <row r="1054" spans="1:3" x14ac:dyDescent="0.2">
      <c r="A1054">
        <f t="shared" si="50"/>
        <v>52150000</v>
      </c>
      <c r="B1054">
        <f t="shared" si="48"/>
        <v>52150000</v>
      </c>
      <c r="C1054">
        <f t="shared" si="49"/>
        <v>82729273.438717946</v>
      </c>
    </row>
    <row r="1055" spans="1:3" x14ac:dyDescent="0.2">
      <c r="A1055">
        <f t="shared" si="50"/>
        <v>52200000</v>
      </c>
      <c r="B1055">
        <f t="shared" si="48"/>
        <v>52200000</v>
      </c>
      <c r="C1055">
        <f t="shared" si="49"/>
        <v>82876146.230307654</v>
      </c>
    </row>
    <row r="1056" spans="1:3" x14ac:dyDescent="0.2">
      <c r="A1056">
        <f t="shared" si="50"/>
        <v>52250000</v>
      </c>
      <c r="B1056">
        <f t="shared" si="48"/>
        <v>52250000</v>
      </c>
      <c r="C1056">
        <f t="shared" si="49"/>
        <v>83023249.552322686</v>
      </c>
    </row>
    <row r="1057" spans="1:3" x14ac:dyDescent="0.2">
      <c r="A1057">
        <f t="shared" si="50"/>
        <v>52300000</v>
      </c>
      <c r="B1057">
        <f t="shared" si="48"/>
        <v>52300000</v>
      </c>
      <c r="C1057">
        <f t="shared" si="49"/>
        <v>83170583.813949451</v>
      </c>
    </row>
    <row r="1058" spans="1:3" x14ac:dyDescent="0.2">
      <c r="A1058">
        <f t="shared" si="50"/>
        <v>52350000</v>
      </c>
      <c r="B1058">
        <f t="shared" si="48"/>
        <v>52350000</v>
      </c>
      <c r="C1058">
        <f t="shared" si="49"/>
        <v>83318149.425016657</v>
      </c>
    </row>
    <row r="1059" spans="1:3" x14ac:dyDescent="0.2">
      <c r="A1059">
        <f t="shared" si="50"/>
        <v>52400000</v>
      </c>
      <c r="B1059">
        <f t="shared" si="48"/>
        <v>52400000</v>
      </c>
      <c r="C1059">
        <f t="shared" si="49"/>
        <v>83465946.795996681</v>
      </c>
    </row>
    <row r="1060" spans="1:3" x14ac:dyDescent="0.2">
      <c r="A1060">
        <f t="shared" si="50"/>
        <v>52450000</v>
      </c>
      <c r="B1060">
        <f t="shared" si="48"/>
        <v>52450000</v>
      </c>
      <c r="C1060">
        <f t="shared" si="49"/>
        <v>83613976.338006482</v>
      </c>
    </row>
    <row r="1061" spans="1:3" x14ac:dyDescent="0.2">
      <c r="A1061">
        <f t="shared" si="50"/>
        <v>52500000</v>
      </c>
      <c r="B1061">
        <f t="shared" si="48"/>
        <v>52500000</v>
      </c>
      <c r="C1061">
        <f t="shared" si="49"/>
        <v>83762238.462808847</v>
      </c>
    </row>
    <row r="1062" spans="1:3" x14ac:dyDescent="0.2">
      <c r="A1062">
        <f t="shared" si="50"/>
        <v>52550000</v>
      </c>
      <c r="B1062">
        <f t="shared" si="48"/>
        <v>52550000</v>
      </c>
      <c r="C1062">
        <f t="shared" si="49"/>
        <v>83910733.582813516</v>
      </c>
    </row>
    <row r="1063" spans="1:3" x14ac:dyDescent="0.2">
      <c r="A1063">
        <f t="shared" si="50"/>
        <v>52600000</v>
      </c>
      <c r="B1063">
        <f t="shared" si="48"/>
        <v>52600000</v>
      </c>
      <c r="C1063">
        <f t="shared" si="49"/>
        <v>84059462.111078322</v>
      </c>
    </row>
    <row r="1064" spans="1:3" x14ac:dyDescent="0.2">
      <c r="A1064">
        <f t="shared" si="50"/>
        <v>52650000</v>
      </c>
      <c r="B1064">
        <f t="shared" si="48"/>
        <v>52650000</v>
      </c>
      <c r="C1064">
        <f t="shared" si="49"/>
        <v>84208424.461310416</v>
      </c>
    </row>
    <row r="1065" spans="1:3" x14ac:dyDescent="0.2">
      <c r="A1065">
        <f t="shared" si="50"/>
        <v>52700000</v>
      </c>
      <c r="B1065">
        <f t="shared" si="48"/>
        <v>52700000</v>
      </c>
      <c r="C1065">
        <f t="shared" si="49"/>
        <v>84357621.047867313</v>
      </c>
    </row>
    <row r="1066" spans="1:3" x14ac:dyDescent="0.2">
      <c r="A1066">
        <f t="shared" si="50"/>
        <v>52750000</v>
      </c>
      <c r="B1066">
        <f t="shared" si="48"/>
        <v>52750000</v>
      </c>
      <c r="C1066">
        <f t="shared" si="49"/>
        <v>84507052.285758063</v>
      </c>
    </row>
    <row r="1067" spans="1:3" x14ac:dyDescent="0.2">
      <c r="A1067">
        <f t="shared" si="50"/>
        <v>52800000</v>
      </c>
      <c r="B1067">
        <f t="shared" si="48"/>
        <v>52800000</v>
      </c>
      <c r="C1067">
        <f t="shared" si="49"/>
        <v>84656718.590644464</v>
      </c>
    </row>
    <row r="1068" spans="1:3" x14ac:dyDescent="0.2">
      <c r="A1068">
        <f t="shared" si="50"/>
        <v>52850000</v>
      </c>
      <c r="B1068">
        <f t="shared" si="48"/>
        <v>52850000</v>
      </c>
      <c r="C1068">
        <f t="shared" si="49"/>
        <v>84806620.37884216</v>
      </c>
    </row>
    <row r="1069" spans="1:3" x14ac:dyDescent="0.2">
      <c r="A1069">
        <f t="shared" si="50"/>
        <v>52900000</v>
      </c>
      <c r="B1069">
        <f t="shared" si="48"/>
        <v>52900000</v>
      </c>
      <c r="C1069">
        <f t="shared" si="49"/>
        <v>84956758.067321837</v>
      </c>
    </row>
    <row r="1070" spans="1:3" x14ac:dyDescent="0.2">
      <c r="A1070">
        <f t="shared" si="50"/>
        <v>52950000</v>
      </c>
      <c r="B1070">
        <f t="shared" si="48"/>
        <v>52950000</v>
      </c>
      <c r="C1070">
        <f t="shared" si="49"/>
        <v>85107132.073710367</v>
      </c>
    </row>
    <row r="1071" spans="1:3" x14ac:dyDescent="0.2">
      <c r="A1071">
        <f t="shared" si="50"/>
        <v>53000000</v>
      </c>
      <c r="B1071">
        <f t="shared" si="48"/>
        <v>53000000</v>
      </c>
      <c r="C1071">
        <f t="shared" si="49"/>
        <v>85257742.816291928</v>
      </c>
    </row>
    <row r="1072" spans="1:3" x14ac:dyDescent="0.2">
      <c r="A1072">
        <f t="shared" si="50"/>
        <v>53050000</v>
      </c>
      <c r="B1072">
        <f t="shared" si="48"/>
        <v>53050000</v>
      </c>
      <c r="C1072">
        <f t="shared" si="49"/>
        <v>85408590.71400927</v>
      </c>
    </row>
    <row r="1073" spans="1:3" x14ac:dyDescent="0.2">
      <c r="A1073">
        <f t="shared" si="50"/>
        <v>53100000</v>
      </c>
      <c r="B1073">
        <f t="shared" si="48"/>
        <v>53100000</v>
      </c>
      <c r="C1073">
        <f t="shared" si="49"/>
        <v>85559676.186464816</v>
      </c>
    </row>
    <row r="1074" spans="1:3" x14ac:dyDescent="0.2">
      <c r="A1074">
        <f t="shared" si="50"/>
        <v>53150000</v>
      </c>
      <c r="B1074">
        <f t="shared" si="48"/>
        <v>53150000</v>
      </c>
      <c r="C1074">
        <f t="shared" si="49"/>
        <v>85710999.653921783</v>
      </c>
    </row>
    <row r="1075" spans="1:3" x14ac:dyDescent="0.2">
      <c r="A1075">
        <f t="shared" si="50"/>
        <v>53200000</v>
      </c>
      <c r="B1075">
        <f t="shared" si="48"/>
        <v>53200000</v>
      </c>
      <c r="C1075">
        <f t="shared" si="49"/>
        <v>85862561.537305459</v>
      </c>
    </row>
    <row r="1076" spans="1:3" x14ac:dyDescent="0.2">
      <c r="A1076">
        <f t="shared" si="50"/>
        <v>53250000</v>
      </c>
      <c r="B1076">
        <f t="shared" si="48"/>
        <v>53250000</v>
      </c>
      <c r="C1076">
        <f t="shared" si="49"/>
        <v>86014362.258204237</v>
      </c>
    </row>
    <row r="1077" spans="1:3" x14ac:dyDescent="0.2">
      <c r="A1077">
        <f t="shared" si="50"/>
        <v>53300000</v>
      </c>
      <c r="B1077">
        <f t="shared" si="48"/>
        <v>53300000</v>
      </c>
      <c r="C1077">
        <f t="shared" si="49"/>
        <v>86166402.238870978</v>
      </c>
    </row>
    <row r="1078" spans="1:3" x14ac:dyDescent="0.2">
      <c r="A1078">
        <f t="shared" si="50"/>
        <v>53350000</v>
      </c>
      <c r="B1078">
        <f t="shared" si="48"/>
        <v>53350000</v>
      </c>
      <c r="C1078">
        <f t="shared" si="49"/>
        <v>86318681.90222393</v>
      </c>
    </row>
    <row r="1079" spans="1:3" x14ac:dyDescent="0.2">
      <c r="A1079">
        <f t="shared" si="50"/>
        <v>53400000</v>
      </c>
      <c r="B1079">
        <f t="shared" si="48"/>
        <v>53400000</v>
      </c>
      <c r="C1079">
        <f t="shared" si="49"/>
        <v>86471201.671848223</v>
      </c>
    </row>
    <row r="1080" spans="1:3" x14ac:dyDescent="0.2">
      <c r="A1080">
        <f t="shared" si="50"/>
        <v>53450000</v>
      </c>
      <c r="B1080">
        <f t="shared" si="48"/>
        <v>53450000</v>
      </c>
      <c r="C1080">
        <f t="shared" si="49"/>
        <v>86623961.971996725</v>
      </c>
    </row>
    <row r="1081" spans="1:3" x14ac:dyDescent="0.2">
      <c r="A1081">
        <f t="shared" si="50"/>
        <v>53500000</v>
      </c>
      <c r="B1081">
        <f t="shared" si="48"/>
        <v>53500000</v>
      </c>
      <c r="C1081">
        <f t="shared" si="49"/>
        <v>86776963.22759144</v>
      </c>
    </row>
    <row r="1082" spans="1:3" x14ac:dyDescent="0.2">
      <c r="A1082">
        <f t="shared" si="50"/>
        <v>53550000</v>
      </c>
      <c r="B1082">
        <f t="shared" si="48"/>
        <v>53550000</v>
      </c>
      <c r="C1082">
        <f t="shared" si="49"/>
        <v>86930205.864224613</v>
      </c>
    </row>
    <row r="1083" spans="1:3" x14ac:dyDescent="0.2">
      <c r="A1083">
        <f t="shared" si="50"/>
        <v>53600000</v>
      </c>
      <c r="B1083">
        <f t="shared" si="48"/>
        <v>53600000</v>
      </c>
      <c r="C1083">
        <f t="shared" si="49"/>
        <v>87083690.308159903</v>
      </c>
    </row>
    <row r="1084" spans="1:3" x14ac:dyDescent="0.2">
      <c r="A1084">
        <f t="shared" si="50"/>
        <v>53650000</v>
      </c>
      <c r="B1084">
        <f t="shared" si="48"/>
        <v>53650000</v>
      </c>
      <c r="C1084">
        <f t="shared" si="49"/>
        <v>87237416.986333609</v>
      </c>
    </row>
    <row r="1085" spans="1:3" x14ac:dyDescent="0.2">
      <c r="A1085">
        <f t="shared" si="50"/>
        <v>53700000</v>
      </c>
      <c r="B1085">
        <f t="shared" si="48"/>
        <v>53700000</v>
      </c>
      <c r="C1085">
        <f t="shared" si="49"/>
        <v>87391386.326355815</v>
      </c>
    </row>
    <row r="1086" spans="1:3" x14ac:dyDescent="0.2">
      <c r="A1086">
        <f t="shared" si="50"/>
        <v>53750000</v>
      </c>
      <c r="B1086">
        <f t="shared" si="48"/>
        <v>53750000</v>
      </c>
      <c r="C1086">
        <f t="shared" si="49"/>
        <v>87545598.756511569</v>
      </c>
    </row>
    <row r="1087" spans="1:3" x14ac:dyDescent="0.2">
      <c r="A1087">
        <f t="shared" si="50"/>
        <v>53800000</v>
      </c>
      <c r="B1087">
        <f t="shared" si="48"/>
        <v>53800000</v>
      </c>
      <c r="C1087">
        <f t="shared" si="49"/>
        <v>87700054.705762222</v>
      </c>
    </row>
    <row r="1088" spans="1:3" x14ac:dyDescent="0.2">
      <c r="A1088">
        <f t="shared" si="50"/>
        <v>53850000</v>
      </c>
      <c r="B1088">
        <f t="shared" si="48"/>
        <v>53850000</v>
      </c>
      <c r="C1088">
        <f t="shared" si="49"/>
        <v>87854754.603746369</v>
      </c>
    </row>
    <row r="1089" spans="1:3" x14ac:dyDescent="0.2">
      <c r="A1089">
        <f t="shared" si="50"/>
        <v>53900000</v>
      </c>
      <c r="B1089">
        <f t="shared" si="48"/>
        <v>53900000</v>
      </c>
      <c r="C1089">
        <f t="shared" si="49"/>
        <v>88009698.880781248</v>
      </c>
    </row>
    <row r="1090" spans="1:3" x14ac:dyDescent="0.2">
      <c r="A1090">
        <f t="shared" si="50"/>
        <v>53950000</v>
      </c>
      <c r="B1090">
        <f t="shared" si="48"/>
        <v>53950000</v>
      </c>
      <c r="C1090">
        <f t="shared" si="49"/>
        <v>88164887.967863873</v>
      </c>
    </row>
    <row r="1091" spans="1:3" x14ac:dyDescent="0.2">
      <c r="A1091">
        <f t="shared" si="50"/>
        <v>54000000</v>
      </c>
      <c r="B1091">
        <f t="shared" si="48"/>
        <v>54000000</v>
      </c>
      <c r="C1091">
        <f t="shared" si="49"/>
        <v>88320322.29667218</v>
      </c>
    </row>
    <row r="1092" spans="1:3" x14ac:dyDescent="0.2">
      <c r="A1092">
        <f t="shared" si="50"/>
        <v>54050000</v>
      </c>
      <c r="B1092">
        <f t="shared" si="48"/>
        <v>54050000</v>
      </c>
      <c r="C1092">
        <f t="shared" si="49"/>
        <v>88476002.299566314</v>
      </c>
    </row>
    <row r="1093" spans="1:3" x14ac:dyDescent="0.2">
      <c r="A1093">
        <f t="shared" si="50"/>
        <v>54100000</v>
      </c>
      <c r="B1093">
        <f t="shared" si="48"/>
        <v>54100000</v>
      </c>
      <c r="C1093">
        <f t="shared" si="49"/>
        <v>88631928.409589797</v>
      </c>
    </row>
    <row r="1094" spans="1:3" x14ac:dyDescent="0.2">
      <c r="A1094">
        <f t="shared" si="50"/>
        <v>54150000</v>
      </c>
      <c r="B1094">
        <f t="shared" si="48"/>
        <v>54150000</v>
      </c>
      <c r="C1094">
        <f t="shared" si="49"/>
        <v>88788101.0604707</v>
      </c>
    </row>
    <row r="1095" spans="1:3" x14ac:dyDescent="0.2">
      <c r="A1095">
        <f t="shared" si="50"/>
        <v>54200000</v>
      </c>
      <c r="B1095">
        <f t="shared" si="48"/>
        <v>54200000</v>
      </c>
      <c r="C1095">
        <f t="shared" si="49"/>
        <v>88944520.686622918</v>
      </c>
    </row>
    <row r="1096" spans="1:3" x14ac:dyDescent="0.2">
      <c r="A1096">
        <f t="shared" si="50"/>
        <v>54250000</v>
      </c>
      <c r="B1096">
        <f t="shared" si="48"/>
        <v>54250000</v>
      </c>
      <c r="C1096">
        <f t="shared" si="49"/>
        <v>89101187.723147303</v>
      </c>
    </row>
    <row r="1097" spans="1:3" x14ac:dyDescent="0.2">
      <c r="A1097">
        <f t="shared" si="50"/>
        <v>54300000</v>
      </c>
      <c r="B1097">
        <f t="shared" si="48"/>
        <v>54300000</v>
      </c>
      <c r="C1097">
        <f t="shared" si="49"/>
        <v>89258102.605832934</v>
      </c>
    </row>
    <row r="1098" spans="1:3" x14ac:dyDescent="0.2">
      <c r="A1098">
        <f t="shared" si="50"/>
        <v>54350000</v>
      </c>
      <c r="B1098">
        <f t="shared" si="48"/>
        <v>54350000</v>
      </c>
      <c r="C1098">
        <f t="shared" si="49"/>
        <v>89415265.771158293</v>
      </c>
    </row>
    <row r="1099" spans="1:3" x14ac:dyDescent="0.2">
      <c r="A1099">
        <f t="shared" si="50"/>
        <v>54400000</v>
      </c>
      <c r="B1099">
        <f t="shared" si="48"/>
        <v>54400000</v>
      </c>
      <c r="C1099">
        <f t="shared" si="49"/>
        <v>89572677.656292483</v>
      </c>
    </row>
    <row r="1100" spans="1:3" x14ac:dyDescent="0.2">
      <c r="A1100">
        <f t="shared" si="50"/>
        <v>54450000</v>
      </c>
      <c r="B1100">
        <f t="shared" ref="B1100:B1163" si="51">A1100</f>
        <v>54450000</v>
      </c>
      <c r="C1100">
        <f t="shared" ref="C1100:C1163" si="52">B$5/B$4*0.5*(EXP(B$4*A1100/B$5)-EXP(-B$4*A1100/B$5))</f>
        <v>89730338.699096441</v>
      </c>
    </row>
    <row r="1101" spans="1:3" x14ac:dyDescent="0.2">
      <c r="A1101">
        <f t="shared" ref="A1101:A1164" si="53">A1100+B$3</f>
        <v>54500000</v>
      </c>
      <c r="B1101">
        <f t="shared" si="51"/>
        <v>54500000</v>
      </c>
      <c r="C1101">
        <f t="shared" si="52"/>
        <v>89888249.338124245</v>
      </c>
    </row>
    <row r="1102" spans="1:3" x14ac:dyDescent="0.2">
      <c r="A1102">
        <f t="shared" si="53"/>
        <v>54550000</v>
      </c>
      <c r="B1102">
        <f t="shared" si="51"/>
        <v>54550000</v>
      </c>
      <c r="C1102">
        <f t="shared" si="52"/>
        <v>90046410.01262413</v>
      </c>
    </row>
    <row r="1103" spans="1:3" x14ac:dyDescent="0.2">
      <c r="A1103">
        <f t="shared" si="53"/>
        <v>54600000</v>
      </c>
      <c r="B1103">
        <f t="shared" si="51"/>
        <v>54600000</v>
      </c>
      <c r="C1103">
        <f t="shared" si="52"/>
        <v>90204821.162539989</v>
      </c>
    </row>
    <row r="1104" spans="1:3" x14ac:dyDescent="0.2">
      <c r="A1104">
        <f t="shared" si="53"/>
        <v>54650000</v>
      </c>
      <c r="B1104">
        <f t="shared" si="51"/>
        <v>54650000</v>
      </c>
      <c r="C1104">
        <f t="shared" si="52"/>
        <v>90363483.228512302</v>
      </c>
    </row>
    <row r="1105" spans="1:3" x14ac:dyDescent="0.2">
      <c r="A1105">
        <f t="shared" si="53"/>
        <v>54700000</v>
      </c>
      <c r="B1105">
        <f t="shared" si="51"/>
        <v>54700000</v>
      </c>
      <c r="C1105">
        <f t="shared" si="52"/>
        <v>90522396.651879564</v>
      </c>
    </row>
    <row r="1106" spans="1:3" x14ac:dyDescent="0.2">
      <c r="A1106">
        <f t="shared" si="53"/>
        <v>54750000</v>
      </c>
      <c r="B1106">
        <f t="shared" si="51"/>
        <v>54750000</v>
      </c>
      <c r="C1106">
        <f t="shared" si="52"/>
        <v>90681561.874679476</v>
      </c>
    </row>
    <row r="1107" spans="1:3" x14ac:dyDescent="0.2">
      <c r="A1107">
        <f t="shared" si="53"/>
        <v>54800000</v>
      </c>
      <c r="B1107">
        <f t="shared" si="51"/>
        <v>54800000</v>
      </c>
      <c r="C1107">
        <f t="shared" si="52"/>
        <v>90840979.339650124</v>
      </c>
    </row>
    <row r="1108" spans="1:3" x14ac:dyDescent="0.2">
      <c r="A1108">
        <f t="shared" si="53"/>
        <v>54850000</v>
      </c>
      <c r="B1108">
        <f t="shared" si="51"/>
        <v>54850000</v>
      </c>
      <c r="C1108">
        <f t="shared" si="52"/>
        <v>91000649.490231246</v>
      </c>
    </row>
    <row r="1109" spans="1:3" x14ac:dyDescent="0.2">
      <c r="A1109">
        <f t="shared" si="53"/>
        <v>54900000</v>
      </c>
      <c r="B1109">
        <f t="shared" si="51"/>
        <v>54900000</v>
      </c>
      <c r="C1109">
        <f t="shared" si="52"/>
        <v>91160572.770565376</v>
      </c>
    </row>
    <row r="1110" spans="1:3" x14ac:dyDescent="0.2">
      <c r="A1110">
        <f t="shared" si="53"/>
        <v>54950000</v>
      </c>
      <c r="B1110">
        <f t="shared" si="51"/>
        <v>54950000</v>
      </c>
      <c r="C1110">
        <f t="shared" si="52"/>
        <v>91320749.625499338</v>
      </c>
    </row>
    <row r="1111" spans="1:3" x14ac:dyDescent="0.2">
      <c r="A1111">
        <f t="shared" si="53"/>
        <v>55000000</v>
      </c>
      <c r="B1111">
        <f t="shared" si="51"/>
        <v>55000000</v>
      </c>
      <c r="C1111">
        <f t="shared" si="52"/>
        <v>91481180.500585154</v>
      </c>
    </row>
    <row r="1112" spans="1:3" x14ac:dyDescent="0.2">
      <c r="A1112">
        <f t="shared" si="53"/>
        <v>55050000</v>
      </c>
      <c r="B1112">
        <f t="shared" si="51"/>
        <v>55050000</v>
      </c>
      <c r="C1112">
        <f t="shared" si="52"/>
        <v>91641865.842081472</v>
      </c>
    </row>
    <row r="1113" spans="1:3" x14ac:dyDescent="0.2">
      <c r="A1113">
        <f t="shared" si="53"/>
        <v>55100000</v>
      </c>
      <c r="B1113">
        <f t="shared" si="51"/>
        <v>55100000</v>
      </c>
      <c r="C1113">
        <f t="shared" si="52"/>
        <v>91802806.096954823</v>
      </c>
    </row>
    <row r="1114" spans="1:3" x14ac:dyDescent="0.2">
      <c r="A1114">
        <f t="shared" si="53"/>
        <v>55150000</v>
      </c>
      <c r="B1114">
        <f t="shared" si="51"/>
        <v>55150000</v>
      </c>
      <c r="C1114">
        <f t="shared" si="52"/>
        <v>91964001.712880716</v>
      </c>
    </row>
    <row r="1115" spans="1:3" x14ac:dyDescent="0.2">
      <c r="A1115">
        <f t="shared" si="53"/>
        <v>55200000</v>
      </c>
      <c r="B1115">
        <f t="shared" si="51"/>
        <v>55200000</v>
      </c>
      <c r="C1115">
        <f t="shared" si="52"/>
        <v>92125453.138245061</v>
      </c>
    </row>
    <row r="1116" spans="1:3" x14ac:dyDescent="0.2">
      <c r="A1116">
        <f t="shared" si="53"/>
        <v>55250000</v>
      </c>
      <c r="B1116">
        <f t="shared" si="51"/>
        <v>55250000</v>
      </c>
      <c r="C1116">
        <f t="shared" si="52"/>
        <v>92287160.822145313</v>
      </c>
    </row>
    <row r="1117" spans="1:3" x14ac:dyDescent="0.2">
      <c r="A1117">
        <f t="shared" si="53"/>
        <v>55300000</v>
      </c>
      <c r="B1117">
        <f t="shared" si="51"/>
        <v>55300000</v>
      </c>
      <c r="C1117">
        <f t="shared" si="52"/>
        <v>92449125.214391693</v>
      </c>
    </row>
    <row r="1118" spans="1:3" x14ac:dyDescent="0.2">
      <c r="A1118">
        <f t="shared" si="53"/>
        <v>55350000</v>
      </c>
      <c r="B1118">
        <f t="shared" si="51"/>
        <v>55350000</v>
      </c>
      <c r="C1118">
        <f t="shared" si="52"/>
        <v>92611346.765508592</v>
      </c>
    </row>
    <row r="1119" spans="1:3" x14ac:dyDescent="0.2">
      <c r="A1119">
        <f t="shared" si="53"/>
        <v>55400000</v>
      </c>
      <c r="B1119">
        <f t="shared" si="51"/>
        <v>55400000</v>
      </c>
      <c r="C1119">
        <f t="shared" si="52"/>
        <v>92773825.926735625</v>
      </c>
    </row>
    <row r="1120" spans="1:3" x14ac:dyDescent="0.2">
      <c r="A1120">
        <f t="shared" si="53"/>
        <v>55450000</v>
      </c>
      <c r="B1120">
        <f t="shared" si="51"/>
        <v>55450000</v>
      </c>
      <c r="C1120">
        <f t="shared" si="52"/>
        <v>92936563.150029033</v>
      </c>
    </row>
    <row r="1121" spans="1:3" x14ac:dyDescent="0.2">
      <c r="A1121">
        <f t="shared" si="53"/>
        <v>55500000</v>
      </c>
      <c r="B1121">
        <f t="shared" si="51"/>
        <v>55500000</v>
      </c>
      <c r="C1121">
        <f t="shared" si="52"/>
        <v>93099558.888062835</v>
      </c>
    </row>
    <row r="1122" spans="1:3" x14ac:dyDescent="0.2">
      <c r="A1122">
        <f t="shared" si="53"/>
        <v>55550000</v>
      </c>
      <c r="B1122">
        <f t="shared" si="51"/>
        <v>55550000</v>
      </c>
      <c r="C1122">
        <f t="shared" si="52"/>
        <v>93262813.594230235</v>
      </c>
    </row>
    <row r="1123" spans="1:3" x14ac:dyDescent="0.2">
      <c r="A1123">
        <f t="shared" si="53"/>
        <v>55600000</v>
      </c>
      <c r="B1123">
        <f t="shared" si="51"/>
        <v>55600000</v>
      </c>
      <c r="C1123">
        <f t="shared" si="52"/>
        <v>93426327.722644687</v>
      </c>
    </row>
    <row r="1124" spans="1:3" x14ac:dyDescent="0.2">
      <c r="A1124">
        <f t="shared" si="53"/>
        <v>55650000</v>
      </c>
      <c r="B1124">
        <f t="shared" si="51"/>
        <v>55650000</v>
      </c>
      <c r="C1124">
        <f t="shared" si="52"/>
        <v>93590101.728141338</v>
      </c>
    </row>
    <row r="1125" spans="1:3" x14ac:dyDescent="0.2">
      <c r="A1125">
        <f t="shared" si="53"/>
        <v>55700000</v>
      </c>
      <c r="B1125">
        <f t="shared" si="51"/>
        <v>55700000</v>
      </c>
      <c r="C1125">
        <f t="shared" si="52"/>
        <v>93754136.066278115</v>
      </c>
    </row>
    <row r="1126" spans="1:3" x14ac:dyDescent="0.2">
      <c r="A1126">
        <f t="shared" si="53"/>
        <v>55750000</v>
      </c>
      <c r="B1126">
        <f t="shared" si="51"/>
        <v>55750000</v>
      </c>
      <c r="C1126">
        <f t="shared" si="52"/>
        <v>93918431.193337262</v>
      </c>
    </row>
    <row r="1127" spans="1:3" x14ac:dyDescent="0.2">
      <c r="A1127">
        <f t="shared" si="53"/>
        <v>55800000</v>
      </c>
      <c r="B1127">
        <f t="shared" si="51"/>
        <v>55800000</v>
      </c>
      <c r="C1127">
        <f t="shared" si="52"/>
        <v>94082987.566326305</v>
      </c>
    </row>
    <row r="1128" spans="1:3" x14ac:dyDescent="0.2">
      <c r="A1128">
        <f t="shared" si="53"/>
        <v>55850000</v>
      </c>
      <c r="B1128">
        <f t="shared" si="51"/>
        <v>55850000</v>
      </c>
      <c r="C1128">
        <f t="shared" si="52"/>
        <v>94247805.642979458</v>
      </c>
    </row>
    <row r="1129" spans="1:3" x14ac:dyDescent="0.2">
      <c r="A1129">
        <f t="shared" si="53"/>
        <v>55900000</v>
      </c>
      <c r="B1129">
        <f t="shared" si="51"/>
        <v>55900000</v>
      </c>
      <c r="C1129">
        <f t="shared" si="52"/>
        <v>94412885.881758973</v>
      </c>
    </row>
    <row r="1130" spans="1:3" x14ac:dyDescent="0.2">
      <c r="A1130">
        <f t="shared" si="53"/>
        <v>55950000</v>
      </c>
      <c r="B1130">
        <f t="shared" si="51"/>
        <v>55950000</v>
      </c>
      <c r="C1130">
        <f t="shared" si="52"/>
        <v>94578228.741856307</v>
      </c>
    </row>
    <row r="1131" spans="1:3" x14ac:dyDescent="0.2">
      <c r="A1131">
        <f t="shared" si="53"/>
        <v>56000000</v>
      </c>
      <c r="B1131">
        <f t="shared" si="51"/>
        <v>56000000</v>
      </c>
      <c r="C1131">
        <f t="shared" si="52"/>
        <v>94743834.683193371</v>
      </c>
    </row>
    <row r="1132" spans="1:3" x14ac:dyDescent="0.2">
      <c r="A1132">
        <f t="shared" si="53"/>
        <v>56050000</v>
      </c>
      <c r="B1132">
        <f t="shared" si="51"/>
        <v>56050000</v>
      </c>
      <c r="C1132">
        <f t="shared" si="52"/>
        <v>94909704.166423947</v>
      </c>
    </row>
    <row r="1133" spans="1:3" x14ac:dyDescent="0.2">
      <c r="A1133">
        <f t="shared" si="53"/>
        <v>56100000</v>
      </c>
      <c r="B1133">
        <f t="shared" si="51"/>
        <v>56100000</v>
      </c>
      <c r="C1133">
        <f t="shared" si="52"/>
        <v>95075837.652934879</v>
      </c>
    </row>
    <row r="1134" spans="1:3" x14ac:dyDescent="0.2">
      <c r="A1134">
        <f t="shared" si="53"/>
        <v>56150000</v>
      </c>
      <c r="B1134">
        <f t="shared" si="51"/>
        <v>56150000</v>
      </c>
      <c r="C1134">
        <f t="shared" si="52"/>
        <v>95242235.604847342</v>
      </c>
    </row>
    <row r="1135" spans="1:3" x14ac:dyDescent="0.2">
      <c r="A1135">
        <f t="shared" si="53"/>
        <v>56200000</v>
      </c>
      <c r="B1135">
        <f t="shared" si="51"/>
        <v>56200000</v>
      </c>
      <c r="C1135">
        <f t="shared" si="52"/>
        <v>95408898.485018194</v>
      </c>
    </row>
    <row r="1136" spans="1:3" x14ac:dyDescent="0.2">
      <c r="A1136">
        <f t="shared" si="53"/>
        <v>56250000</v>
      </c>
      <c r="B1136">
        <f t="shared" si="51"/>
        <v>56250000</v>
      </c>
      <c r="C1136">
        <f t="shared" si="52"/>
        <v>95575826.757041186</v>
      </c>
    </row>
    <row r="1137" spans="1:3" x14ac:dyDescent="0.2">
      <c r="A1137">
        <f t="shared" si="53"/>
        <v>56300000</v>
      </c>
      <c r="B1137">
        <f t="shared" si="51"/>
        <v>56300000</v>
      </c>
      <c r="C1137">
        <f t="shared" si="52"/>
        <v>95743020.885248303</v>
      </c>
    </row>
    <row r="1138" spans="1:3" x14ac:dyDescent="0.2">
      <c r="A1138">
        <f t="shared" si="53"/>
        <v>56350000</v>
      </c>
      <c r="B1138">
        <f t="shared" si="51"/>
        <v>56350000</v>
      </c>
      <c r="C1138">
        <f t="shared" si="52"/>
        <v>95910481.334711015</v>
      </c>
    </row>
    <row r="1139" spans="1:3" x14ac:dyDescent="0.2">
      <c r="A1139">
        <f t="shared" si="53"/>
        <v>56400000</v>
      </c>
      <c r="B1139">
        <f t="shared" si="51"/>
        <v>56400000</v>
      </c>
      <c r="C1139">
        <f t="shared" si="52"/>
        <v>96078208.571241677</v>
      </c>
    </row>
    <row r="1140" spans="1:3" x14ac:dyDescent="0.2">
      <c r="A1140">
        <f t="shared" si="53"/>
        <v>56450000</v>
      </c>
      <c r="B1140">
        <f t="shared" si="51"/>
        <v>56450000</v>
      </c>
      <c r="C1140">
        <f t="shared" si="52"/>
        <v>96246203.061394647</v>
      </c>
    </row>
    <row r="1141" spans="1:3" x14ac:dyDescent="0.2">
      <c r="A1141">
        <f t="shared" si="53"/>
        <v>56500000</v>
      </c>
      <c r="B1141">
        <f t="shared" si="51"/>
        <v>56500000</v>
      </c>
      <c r="C1141">
        <f t="shared" si="52"/>
        <v>96414465.272467762</v>
      </c>
    </row>
    <row r="1142" spans="1:3" x14ac:dyDescent="0.2">
      <c r="A1142">
        <f t="shared" si="53"/>
        <v>56550000</v>
      </c>
      <c r="B1142">
        <f t="shared" si="51"/>
        <v>56550000</v>
      </c>
      <c r="C1142">
        <f t="shared" si="52"/>
        <v>96582995.672503516</v>
      </c>
    </row>
    <row r="1143" spans="1:3" x14ac:dyDescent="0.2">
      <c r="A1143">
        <f t="shared" si="53"/>
        <v>56600000</v>
      </c>
      <c r="B1143">
        <f t="shared" si="51"/>
        <v>56600000</v>
      </c>
      <c r="C1143">
        <f t="shared" si="52"/>
        <v>96751794.730290428</v>
      </c>
    </row>
    <row r="1144" spans="1:3" x14ac:dyDescent="0.2">
      <c r="A1144">
        <f t="shared" si="53"/>
        <v>56650000</v>
      </c>
      <c r="B1144">
        <f t="shared" si="51"/>
        <v>56650000</v>
      </c>
      <c r="C1144">
        <f t="shared" si="52"/>
        <v>96920862.91536431</v>
      </c>
    </row>
    <row r="1145" spans="1:3" x14ac:dyDescent="0.2">
      <c r="A1145">
        <f t="shared" si="53"/>
        <v>56700000</v>
      </c>
      <c r="B1145">
        <f t="shared" si="51"/>
        <v>56700000</v>
      </c>
      <c r="C1145">
        <f t="shared" si="52"/>
        <v>97090200.698009551</v>
      </c>
    </row>
    <row r="1146" spans="1:3" x14ac:dyDescent="0.2">
      <c r="A1146">
        <f t="shared" si="53"/>
        <v>56750000</v>
      </c>
      <c r="B1146">
        <f t="shared" si="51"/>
        <v>56750000</v>
      </c>
      <c r="C1146">
        <f t="shared" si="52"/>
        <v>97259808.549260527</v>
      </c>
    </row>
    <row r="1147" spans="1:3" x14ac:dyDescent="0.2">
      <c r="A1147">
        <f t="shared" si="53"/>
        <v>56800000</v>
      </c>
      <c r="B1147">
        <f t="shared" si="51"/>
        <v>56800000</v>
      </c>
      <c r="C1147">
        <f t="shared" si="52"/>
        <v>97429686.940902799</v>
      </c>
    </row>
    <row r="1148" spans="1:3" x14ac:dyDescent="0.2">
      <c r="A1148">
        <f t="shared" si="53"/>
        <v>56850000</v>
      </c>
      <c r="B1148">
        <f t="shared" si="51"/>
        <v>56850000</v>
      </c>
      <c r="C1148">
        <f t="shared" si="52"/>
        <v>97599836.345474467</v>
      </c>
    </row>
    <row r="1149" spans="1:3" x14ac:dyDescent="0.2">
      <c r="A1149">
        <f t="shared" si="53"/>
        <v>56900000</v>
      </c>
      <c r="B1149">
        <f t="shared" si="51"/>
        <v>56900000</v>
      </c>
      <c r="C1149">
        <f t="shared" si="52"/>
        <v>97770257.236267522</v>
      </c>
    </row>
    <row r="1150" spans="1:3" x14ac:dyDescent="0.2">
      <c r="A1150">
        <f t="shared" si="53"/>
        <v>56950000</v>
      </c>
      <c r="B1150">
        <f t="shared" si="51"/>
        <v>56950000</v>
      </c>
      <c r="C1150">
        <f t="shared" si="52"/>
        <v>97940950.087329119</v>
      </c>
    </row>
    <row r="1151" spans="1:3" x14ac:dyDescent="0.2">
      <c r="A1151">
        <f t="shared" si="53"/>
        <v>57000000</v>
      </c>
      <c r="B1151">
        <f t="shared" si="51"/>
        <v>57000000</v>
      </c>
      <c r="C1151">
        <f t="shared" si="52"/>
        <v>98111915.373462871</v>
      </c>
    </row>
    <row r="1152" spans="1:3" x14ac:dyDescent="0.2">
      <c r="A1152">
        <f t="shared" si="53"/>
        <v>57050000</v>
      </c>
      <c r="B1152">
        <f t="shared" si="51"/>
        <v>57050000</v>
      </c>
      <c r="C1152">
        <f t="shared" si="52"/>
        <v>98283153.570230246</v>
      </c>
    </row>
    <row r="1153" spans="1:3" x14ac:dyDescent="0.2">
      <c r="A1153">
        <f t="shared" si="53"/>
        <v>57100000</v>
      </c>
      <c r="B1153">
        <f t="shared" si="51"/>
        <v>57100000</v>
      </c>
      <c r="C1153">
        <f t="shared" si="52"/>
        <v>98454665.153951824</v>
      </c>
    </row>
    <row r="1154" spans="1:3" x14ac:dyDescent="0.2">
      <c r="A1154">
        <f t="shared" si="53"/>
        <v>57150000</v>
      </c>
      <c r="B1154">
        <f t="shared" si="51"/>
        <v>57150000</v>
      </c>
      <c r="C1154">
        <f t="shared" si="52"/>
        <v>98626450.601708606</v>
      </c>
    </row>
    <row r="1155" spans="1:3" x14ac:dyDescent="0.2">
      <c r="A1155">
        <f t="shared" si="53"/>
        <v>57200000</v>
      </c>
      <c r="B1155">
        <f t="shared" si="51"/>
        <v>57200000</v>
      </c>
      <c r="C1155">
        <f t="shared" si="52"/>
        <v>98798510.391343474</v>
      </c>
    </row>
    <row r="1156" spans="1:3" x14ac:dyDescent="0.2">
      <c r="A1156">
        <f t="shared" si="53"/>
        <v>57250000</v>
      </c>
      <c r="B1156">
        <f t="shared" si="51"/>
        <v>57250000</v>
      </c>
      <c r="C1156">
        <f t="shared" si="52"/>
        <v>98970845.00146234</v>
      </c>
    </row>
    <row r="1157" spans="1:3" x14ac:dyDescent="0.2">
      <c r="A1157">
        <f t="shared" si="53"/>
        <v>57300000</v>
      </c>
      <c r="B1157">
        <f t="shared" si="51"/>
        <v>57300000</v>
      </c>
      <c r="C1157">
        <f t="shared" si="52"/>
        <v>99143454.911435634</v>
      </c>
    </row>
    <row r="1158" spans="1:3" x14ac:dyDescent="0.2">
      <c r="A1158">
        <f t="shared" si="53"/>
        <v>57350000</v>
      </c>
      <c r="B1158">
        <f t="shared" si="51"/>
        <v>57350000</v>
      </c>
      <c r="C1158">
        <f t="shared" si="52"/>
        <v>99316340.601399511</v>
      </c>
    </row>
    <row r="1159" spans="1:3" x14ac:dyDescent="0.2">
      <c r="A1159">
        <f t="shared" si="53"/>
        <v>57400000</v>
      </c>
      <c r="B1159">
        <f t="shared" si="51"/>
        <v>57400000</v>
      </c>
      <c r="C1159">
        <f t="shared" si="52"/>
        <v>99489502.552257285</v>
      </c>
    </row>
    <row r="1160" spans="1:3" x14ac:dyDescent="0.2">
      <c r="A1160">
        <f t="shared" si="53"/>
        <v>57450000</v>
      </c>
      <c r="B1160">
        <f t="shared" si="51"/>
        <v>57450000</v>
      </c>
      <c r="C1160">
        <f t="shared" si="52"/>
        <v>99662941.24568069</v>
      </c>
    </row>
    <row r="1161" spans="1:3" x14ac:dyDescent="0.2">
      <c r="A1161">
        <f t="shared" si="53"/>
        <v>57500000</v>
      </c>
      <c r="B1161">
        <f t="shared" si="51"/>
        <v>57500000</v>
      </c>
      <c r="C1161">
        <f t="shared" si="52"/>
        <v>99836657.164111227</v>
      </c>
    </row>
    <row r="1162" spans="1:3" x14ac:dyDescent="0.2">
      <c r="A1162">
        <f t="shared" si="53"/>
        <v>57550000</v>
      </c>
      <c r="B1162">
        <f t="shared" si="51"/>
        <v>57550000</v>
      </c>
      <c r="C1162">
        <f t="shared" si="52"/>
        <v>100010650.79076165</v>
      </c>
    </row>
    <row r="1163" spans="1:3" x14ac:dyDescent="0.2">
      <c r="A1163">
        <f t="shared" si="53"/>
        <v>57600000</v>
      </c>
      <c r="B1163">
        <f t="shared" si="51"/>
        <v>57600000</v>
      </c>
      <c r="C1163">
        <f t="shared" si="52"/>
        <v>100184922.60961707</v>
      </c>
    </row>
    <row r="1164" spans="1:3" x14ac:dyDescent="0.2">
      <c r="A1164">
        <f t="shared" si="53"/>
        <v>57650000</v>
      </c>
      <c r="B1164">
        <f t="shared" ref="B1164:B1227" si="54">A1164</f>
        <v>57650000</v>
      </c>
      <c r="C1164">
        <f t="shared" ref="C1164:C1227" si="55">B$5/B$4*0.5*(EXP(B$4*A1164/B$5)-EXP(-B$4*A1164/B$5))</f>
        <v>100359473.10543646</v>
      </c>
    </row>
    <row r="1165" spans="1:3" x14ac:dyDescent="0.2">
      <c r="A1165">
        <f t="shared" ref="A1165:A1228" si="56">A1164+B$3</f>
        <v>57700000</v>
      </c>
      <c r="B1165">
        <f t="shared" si="54"/>
        <v>57700000</v>
      </c>
      <c r="C1165">
        <f t="shared" si="55"/>
        <v>100534302.76375403</v>
      </c>
    </row>
    <row r="1166" spans="1:3" x14ac:dyDescent="0.2">
      <c r="A1166">
        <f t="shared" si="56"/>
        <v>57750000</v>
      </c>
      <c r="B1166">
        <f t="shared" si="54"/>
        <v>57750000</v>
      </c>
      <c r="C1166">
        <f t="shared" si="55"/>
        <v>100709412.07088041</v>
      </c>
    </row>
    <row r="1167" spans="1:3" x14ac:dyDescent="0.2">
      <c r="A1167">
        <f t="shared" si="56"/>
        <v>57800000</v>
      </c>
      <c r="B1167">
        <f t="shared" si="54"/>
        <v>57800000</v>
      </c>
      <c r="C1167">
        <f t="shared" si="55"/>
        <v>100884801.51390421</v>
      </c>
    </row>
    <row r="1168" spans="1:3" x14ac:dyDescent="0.2">
      <c r="A1168">
        <f t="shared" si="56"/>
        <v>57850000</v>
      </c>
      <c r="B1168">
        <f t="shared" si="54"/>
        <v>57850000</v>
      </c>
      <c r="C1168">
        <f t="shared" si="55"/>
        <v>101060471.5806932</v>
      </c>
    </row>
    <row r="1169" spans="1:3" x14ac:dyDescent="0.2">
      <c r="A1169">
        <f t="shared" si="56"/>
        <v>57900000</v>
      </c>
      <c r="B1169">
        <f t="shared" si="54"/>
        <v>57900000</v>
      </c>
      <c r="C1169">
        <f t="shared" si="55"/>
        <v>101236422.75989579</v>
      </c>
    </row>
    <row r="1170" spans="1:3" x14ac:dyDescent="0.2">
      <c r="A1170">
        <f t="shared" si="56"/>
        <v>57950000</v>
      </c>
      <c r="B1170">
        <f t="shared" si="54"/>
        <v>57950000</v>
      </c>
      <c r="C1170">
        <f t="shared" si="55"/>
        <v>101412655.54094228</v>
      </c>
    </row>
    <row r="1171" spans="1:3" x14ac:dyDescent="0.2">
      <c r="A1171">
        <f t="shared" si="56"/>
        <v>58000000</v>
      </c>
      <c r="B1171">
        <f t="shared" si="54"/>
        <v>58000000</v>
      </c>
      <c r="C1171">
        <f t="shared" si="55"/>
        <v>101589170.41404636</v>
      </c>
    </row>
    <row r="1172" spans="1:3" x14ac:dyDescent="0.2">
      <c r="A1172">
        <f t="shared" si="56"/>
        <v>58050000</v>
      </c>
      <c r="B1172">
        <f t="shared" si="54"/>
        <v>58050000</v>
      </c>
      <c r="C1172">
        <f t="shared" si="55"/>
        <v>101765967.8702063</v>
      </c>
    </row>
    <row r="1173" spans="1:3" x14ac:dyDescent="0.2">
      <c r="A1173">
        <f t="shared" si="56"/>
        <v>58100000</v>
      </c>
      <c r="B1173">
        <f t="shared" si="54"/>
        <v>58100000</v>
      </c>
      <c r="C1173">
        <f t="shared" si="55"/>
        <v>101943048.40120651</v>
      </c>
    </row>
    <row r="1174" spans="1:3" x14ac:dyDescent="0.2">
      <c r="A1174">
        <f t="shared" si="56"/>
        <v>58150000</v>
      </c>
      <c r="B1174">
        <f t="shared" si="54"/>
        <v>58150000</v>
      </c>
      <c r="C1174">
        <f t="shared" si="55"/>
        <v>102120412.49961875</v>
      </c>
    </row>
    <row r="1175" spans="1:3" x14ac:dyDescent="0.2">
      <c r="A1175">
        <f t="shared" si="56"/>
        <v>58200000</v>
      </c>
      <c r="B1175">
        <f t="shared" si="54"/>
        <v>58200000</v>
      </c>
      <c r="C1175">
        <f t="shared" si="55"/>
        <v>102298060.65880357</v>
      </c>
    </row>
    <row r="1176" spans="1:3" x14ac:dyDescent="0.2">
      <c r="A1176">
        <f t="shared" si="56"/>
        <v>58250000</v>
      </c>
      <c r="B1176">
        <f t="shared" si="54"/>
        <v>58250000</v>
      </c>
      <c r="C1176">
        <f t="shared" si="55"/>
        <v>102475993.37291168</v>
      </c>
    </row>
    <row r="1177" spans="1:3" x14ac:dyDescent="0.2">
      <c r="A1177">
        <f t="shared" si="56"/>
        <v>58300000</v>
      </c>
      <c r="B1177">
        <f t="shared" si="54"/>
        <v>58300000</v>
      </c>
      <c r="C1177">
        <f t="shared" si="55"/>
        <v>102654211.13688527</v>
      </c>
    </row>
    <row r="1178" spans="1:3" x14ac:dyDescent="0.2">
      <c r="A1178">
        <f t="shared" si="56"/>
        <v>58350000</v>
      </c>
      <c r="B1178">
        <f t="shared" si="54"/>
        <v>58350000</v>
      </c>
      <c r="C1178">
        <f t="shared" si="55"/>
        <v>102832714.4464595</v>
      </c>
    </row>
    <row r="1179" spans="1:3" x14ac:dyDescent="0.2">
      <c r="A1179">
        <f t="shared" si="56"/>
        <v>58400000</v>
      </c>
      <c r="B1179">
        <f t="shared" si="54"/>
        <v>58400000</v>
      </c>
      <c r="C1179">
        <f t="shared" si="55"/>
        <v>103011503.79816374</v>
      </c>
    </row>
    <row r="1180" spans="1:3" x14ac:dyDescent="0.2">
      <c r="A1180">
        <f t="shared" si="56"/>
        <v>58450000</v>
      </c>
      <c r="B1180">
        <f t="shared" si="54"/>
        <v>58450000</v>
      </c>
      <c r="C1180">
        <f t="shared" si="55"/>
        <v>103190579.68932313</v>
      </c>
    </row>
    <row r="1181" spans="1:3" x14ac:dyDescent="0.2">
      <c r="A1181">
        <f t="shared" si="56"/>
        <v>58500000</v>
      </c>
      <c r="B1181">
        <f t="shared" si="54"/>
        <v>58500000</v>
      </c>
      <c r="C1181">
        <f t="shared" si="55"/>
        <v>103369942.61805972</v>
      </c>
    </row>
    <row r="1182" spans="1:3" x14ac:dyDescent="0.2">
      <c r="A1182">
        <f t="shared" si="56"/>
        <v>58550000</v>
      </c>
      <c r="B1182">
        <f t="shared" si="54"/>
        <v>58550000</v>
      </c>
      <c r="C1182">
        <f t="shared" si="55"/>
        <v>103549593.08329409</v>
      </c>
    </row>
    <row r="1183" spans="1:3" x14ac:dyDescent="0.2">
      <c r="A1183">
        <f t="shared" si="56"/>
        <v>58600000</v>
      </c>
      <c r="B1183">
        <f t="shared" si="54"/>
        <v>58600000</v>
      </c>
      <c r="C1183">
        <f t="shared" si="55"/>
        <v>103729531.5847466</v>
      </c>
    </row>
    <row r="1184" spans="1:3" x14ac:dyDescent="0.2">
      <c r="A1184">
        <f t="shared" si="56"/>
        <v>58650000</v>
      </c>
      <c r="B1184">
        <f t="shared" si="54"/>
        <v>58650000</v>
      </c>
      <c r="C1184">
        <f t="shared" si="55"/>
        <v>103909758.62293881</v>
      </c>
    </row>
    <row r="1185" spans="1:3" x14ac:dyDescent="0.2">
      <c r="A1185">
        <f t="shared" si="56"/>
        <v>58700000</v>
      </c>
      <c r="B1185">
        <f t="shared" si="54"/>
        <v>58700000</v>
      </c>
      <c r="C1185">
        <f t="shared" si="55"/>
        <v>104090274.69919492</v>
      </c>
    </row>
    <row r="1186" spans="1:3" x14ac:dyDescent="0.2">
      <c r="A1186">
        <f t="shared" si="56"/>
        <v>58750000</v>
      </c>
      <c r="B1186">
        <f t="shared" si="54"/>
        <v>58750000</v>
      </c>
      <c r="C1186">
        <f t="shared" si="55"/>
        <v>104271080.31564312</v>
      </c>
    </row>
    <row r="1187" spans="1:3" x14ac:dyDescent="0.2">
      <c r="A1187">
        <f t="shared" si="56"/>
        <v>58800000</v>
      </c>
      <c r="B1187">
        <f t="shared" si="54"/>
        <v>58800000</v>
      </c>
      <c r="C1187">
        <f t="shared" si="55"/>
        <v>104452175.9752169</v>
      </c>
    </row>
    <row r="1188" spans="1:3" x14ac:dyDescent="0.2">
      <c r="A1188">
        <f t="shared" si="56"/>
        <v>58850000</v>
      </c>
      <c r="B1188">
        <f t="shared" si="54"/>
        <v>58850000</v>
      </c>
      <c r="C1188">
        <f t="shared" si="55"/>
        <v>104633562.18165667</v>
      </c>
    </row>
    <row r="1189" spans="1:3" x14ac:dyDescent="0.2">
      <c r="A1189">
        <f t="shared" si="56"/>
        <v>58900000</v>
      </c>
      <c r="B1189">
        <f t="shared" si="54"/>
        <v>58900000</v>
      </c>
      <c r="C1189">
        <f t="shared" si="55"/>
        <v>104815239.439511</v>
      </c>
    </row>
    <row r="1190" spans="1:3" x14ac:dyDescent="0.2">
      <c r="A1190">
        <f t="shared" si="56"/>
        <v>58950000</v>
      </c>
      <c r="B1190">
        <f t="shared" si="54"/>
        <v>58950000</v>
      </c>
      <c r="C1190">
        <f t="shared" si="55"/>
        <v>104997208.25413799</v>
      </c>
    </row>
    <row r="1191" spans="1:3" x14ac:dyDescent="0.2">
      <c r="A1191">
        <f t="shared" si="56"/>
        <v>59000000</v>
      </c>
      <c r="B1191">
        <f t="shared" si="54"/>
        <v>59000000</v>
      </c>
      <c r="C1191">
        <f t="shared" si="55"/>
        <v>105179469.1317068</v>
      </c>
    </row>
    <row r="1192" spans="1:3" x14ac:dyDescent="0.2">
      <c r="A1192">
        <f t="shared" si="56"/>
        <v>59050000</v>
      </c>
      <c r="B1192">
        <f t="shared" si="54"/>
        <v>59050000</v>
      </c>
      <c r="C1192">
        <f t="shared" si="55"/>
        <v>105362022.57919903</v>
      </c>
    </row>
    <row r="1193" spans="1:3" x14ac:dyDescent="0.2">
      <c r="A1193">
        <f t="shared" si="56"/>
        <v>59100000</v>
      </c>
      <c r="B1193">
        <f t="shared" si="54"/>
        <v>59100000</v>
      </c>
      <c r="C1193">
        <f t="shared" si="55"/>
        <v>105544869.10440998</v>
      </c>
    </row>
    <row r="1194" spans="1:3" x14ac:dyDescent="0.2">
      <c r="A1194">
        <f t="shared" si="56"/>
        <v>59150000</v>
      </c>
      <c r="B1194">
        <f t="shared" si="54"/>
        <v>59150000</v>
      </c>
      <c r="C1194">
        <f t="shared" si="55"/>
        <v>105728009.2159503</v>
      </c>
    </row>
    <row r="1195" spans="1:3" x14ac:dyDescent="0.2">
      <c r="A1195">
        <f t="shared" si="56"/>
        <v>59200000</v>
      </c>
      <c r="B1195">
        <f t="shared" si="54"/>
        <v>59200000</v>
      </c>
      <c r="C1195">
        <f t="shared" si="55"/>
        <v>105911443.42324725</v>
      </c>
    </row>
    <row r="1196" spans="1:3" x14ac:dyDescent="0.2">
      <c r="A1196">
        <f t="shared" si="56"/>
        <v>59250000</v>
      </c>
      <c r="B1196">
        <f t="shared" si="54"/>
        <v>59250000</v>
      </c>
      <c r="C1196">
        <f t="shared" si="55"/>
        <v>106095172.23654613</v>
      </c>
    </row>
    <row r="1197" spans="1:3" x14ac:dyDescent="0.2">
      <c r="A1197">
        <f t="shared" si="56"/>
        <v>59300000</v>
      </c>
      <c r="B1197">
        <f t="shared" si="54"/>
        <v>59300000</v>
      </c>
      <c r="C1197">
        <f t="shared" si="55"/>
        <v>106279196.16691178</v>
      </c>
    </row>
    <row r="1198" spans="1:3" x14ac:dyDescent="0.2">
      <c r="A1198">
        <f t="shared" si="56"/>
        <v>59350000</v>
      </c>
      <c r="B1198">
        <f t="shared" si="54"/>
        <v>59350000</v>
      </c>
      <c r="C1198">
        <f t="shared" si="55"/>
        <v>106463515.72622988</v>
      </c>
    </row>
    <row r="1199" spans="1:3" x14ac:dyDescent="0.2">
      <c r="A1199">
        <f t="shared" si="56"/>
        <v>59400000</v>
      </c>
      <c r="B1199">
        <f t="shared" si="54"/>
        <v>59400000</v>
      </c>
      <c r="C1199">
        <f t="shared" si="55"/>
        <v>106648131.42720848</v>
      </c>
    </row>
    <row r="1200" spans="1:3" x14ac:dyDescent="0.2">
      <c r="A1200">
        <f t="shared" si="56"/>
        <v>59450000</v>
      </c>
      <c r="B1200">
        <f t="shared" si="54"/>
        <v>59450000</v>
      </c>
      <c r="C1200">
        <f t="shared" si="55"/>
        <v>106833043.78337938</v>
      </c>
    </row>
    <row r="1201" spans="1:3" x14ac:dyDescent="0.2">
      <c r="A1201">
        <f t="shared" si="56"/>
        <v>59500000</v>
      </c>
      <c r="B1201">
        <f t="shared" si="54"/>
        <v>59500000</v>
      </c>
      <c r="C1201">
        <f t="shared" si="55"/>
        <v>107018253.30909953</v>
      </c>
    </row>
    <row r="1202" spans="1:3" x14ac:dyDescent="0.2">
      <c r="A1202">
        <f t="shared" si="56"/>
        <v>59550000</v>
      </c>
      <c r="B1202">
        <f t="shared" si="54"/>
        <v>59550000</v>
      </c>
      <c r="C1202">
        <f t="shared" si="55"/>
        <v>107203760.51955254</v>
      </c>
    </row>
    <row r="1203" spans="1:3" x14ac:dyDescent="0.2">
      <c r="A1203">
        <f t="shared" si="56"/>
        <v>59600000</v>
      </c>
      <c r="B1203">
        <f t="shared" si="54"/>
        <v>59600000</v>
      </c>
      <c r="C1203">
        <f t="shared" si="55"/>
        <v>107389565.93075006</v>
      </c>
    </row>
    <row r="1204" spans="1:3" x14ac:dyDescent="0.2">
      <c r="A1204">
        <f t="shared" si="56"/>
        <v>59650000</v>
      </c>
      <c r="B1204">
        <f t="shared" si="54"/>
        <v>59650000</v>
      </c>
      <c r="C1204">
        <f t="shared" si="55"/>
        <v>107575670.05953319</v>
      </c>
    </row>
    <row r="1205" spans="1:3" x14ac:dyDescent="0.2">
      <c r="A1205">
        <f t="shared" si="56"/>
        <v>59700000</v>
      </c>
      <c r="B1205">
        <f t="shared" si="54"/>
        <v>59700000</v>
      </c>
      <c r="C1205">
        <f t="shared" si="55"/>
        <v>107762073.42357402</v>
      </c>
    </row>
    <row r="1206" spans="1:3" x14ac:dyDescent="0.2">
      <c r="A1206">
        <f t="shared" si="56"/>
        <v>59750000</v>
      </c>
      <c r="B1206">
        <f t="shared" si="54"/>
        <v>59750000</v>
      </c>
      <c r="C1206">
        <f t="shared" si="55"/>
        <v>107948776.5413769</v>
      </c>
    </row>
    <row r="1207" spans="1:3" x14ac:dyDescent="0.2">
      <c r="A1207">
        <f t="shared" si="56"/>
        <v>59800000</v>
      </c>
      <c r="B1207">
        <f t="shared" si="54"/>
        <v>59800000</v>
      </c>
      <c r="C1207">
        <f t="shared" si="55"/>
        <v>108135779.93228008</v>
      </c>
    </row>
    <row r="1208" spans="1:3" x14ac:dyDescent="0.2">
      <c r="A1208">
        <f t="shared" si="56"/>
        <v>59850000</v>
      </c>
      <c r="B1208">
        <f t="shared" si="54"/>
        <v>59850000</v>
      </c>
      <c r="C1208">
        <f t="shared" si="55"/>
        <v>108323084.11645697</v>
      </c>
    </row>
    <row r="1209" spans="1:3" x14ac:dyDescent="0.2">
      <c r="A1209">
        <f t="shared" si="56"/>
        <v>59900000</v>
      </c>
      <c r="B1209">
        <f t="shared" si="54"/>
        <v>59900000</v>
      </c>
      <c r="C1209">
        <f t="shared" si="55"/>
        <v>108510689.61491776</v>
      </c>
    </row>
    <row r="1210" spans="1:3" x14ac:dyDescent="0.2">
      <c r="A1210">
        <f t="shared" si="56"/>
        <v>59950000</v>
      </c>
      <c r="B1210">
        <f t="shared" si="54"/>
        <v>59950000</v>
      </c>
      <c r="C1210">
        <f t="shared" si="55"/>
        <v>108698596.94951068</v>
      </c>
    </row>
    <row r="1211" spans="1:3" x14ac:dyDescent="0.2">
      <c r="A1211">
        <f t="shared" si="56"/>
        <v>60000000</v>
      </c>
      <c r="B1211">
        <f t="shared" si="54"/>
        <v>60000000</v>
      </c>
      <c r="C1211">
        <f t="shared" si="55"/>
        <v>108886806.64292371</v>
      </c>
    </row>
    <row r="1212" spans="1:3" x14ac:dyDescent="0.2">
      <c r="A1212">
        <f t="shared" si="56"/>
        <v>60050000</v>
      </c>
      <c r="B1212">
        <f t="shared" si="54"/>
        <v>60050000</v>
      </c>
      <c r="C1212">
        <f t="shared" si="55"/>
        <v>109075319.21868569</v>
      </c>
    </row>
    <row r="1213" spans="1:3" x14ac:dyDescent="0.2">
      <c r="A1213">
        <f t="shared" si="56"/>
        <v>60100000</v>
      </c>
      <c r="B1213">
        <f t="shared" si="54"/>
        <v>60100000</v>
      </c>
      <c r="C1213">
        <f t="shared" si="55"/>
        <v>109264135.20116816</v>
      </c>
    </row>
    <row r="1214" spans="1:3" x14ac:dyDescent="0.2">
      <c r="A1214">
        <f t="shared" si="56"/>
        <v>60150000</v>
      </c>
      <c r="B1214">
        <f t="shared" si="54"/>
        <v>60150000</v>
      </c>
      <c r="C1214">
        <f t="shared" si="55"/>
        <v>109453255.11558641</v>
      </c>
    </row>
    <row r="1215" spans="1:3" x14ac:dyDescent="0.2">
      <c r="A1215">
        <f t="shared" si="56"/>
        <v>60200000</v>
      </c>
      <c r="B1215">
        <f t="shared" si="54"/>
        <v>60200000</v>
      </c>
      <c r="C1215">
        <f t="shared" si="55"/>
        <v>109642679.48800136</v>
      </c>
    </row>
    <row r="1216" spans="1:3" x14ac:dyDescent="0.2">
      <c r="A1216">
        <f t="shared" si="56"/>
        <v>60250000</v>
      </c>
      <c r="B1216">
        <f t="shared" si="54"/>
        <v>60250000</v>
      </c>
      <c r="C1216">
        <f t="shared" si="55"/>
        <v>109832408.84532072</v>
      </c>
    </row>
    <row r="1217" spans="1:3" x14ac:dyDescent="0.2">
      <c r="A1217">
        <f t="shared" si="56"/>
        <v>60300000</v>
      </c>
      <c r="B1217">
        <f t="shared" si="54"/>
        <v>60300000</v>
      </c>
      <c r="C1217">
        <f t="shared" si="55"/>
        <v>110022443.71530052</v>
      </c>
    </row>
    <row r="1218" spans="1:3" x14ac:dyDescent="0.2">
      <c r="A1218">
        <f t="shared" si="56"/>
        <v>60350000</v>
      </c>
      <c r="B1218">
        <f t="shared" si="54"/>
        <v>60350000</v>
      </c>
      <c r="C1218">
        <f t="shared" si="55"/>
        <v>110212784.62654673</v>
      </c>
    </row>
    <row r="1219" spans="1:3" x14ac:dyDescent="0.2">
      <c r="A1219">
        <f t="shared" si="56"/>
        <v>60400000</v>
      </c>
      <c r="B1219">
        <f t="shared" si="54"/>
        <v>60400000</v>
      </c>
      <c r="C1219">
        <f t="shared" si="55"/>
        <v>110403432.10851641</v>
      </c>
    </row>
    <row r="1220" spans="1:3" x14ac:dyDescent="0.2">
      <c r="A1220">
        <f t="shared" si="56"/>
        <v>60450000</v>
      </c>
      <c r="B1220">
        <f t="shared" si="54"/>
        <v>60450000</v>
      </c>
      <c r="C1220">
        <f t="shared" si="55"/>
        <v>110594386.69151965</v>
      </c>
    </row>
    <row r="1221" spans="1:3" x14ac:dyDescent="0.2">
      <c r="A1221">
        <f t="shared" si="56"/>
        <v>60500000</v>
      </c>
      <c r="B1221">
        <f t="shared" si="54"/>
        <v>60500000</v>
      </c>
      <c r="C1221">
        <f t="shared" si="55"/>
        <v>110785648.90672053</v>
      </c>
    </row>
    <row r="1222" spans="1:3" x14ac:dyDescent="0.2">
      <c r="A1222">
        <f t="shared" si="56"/>
        <v>60550000</v>
      </c>
      <c r="B1222">
        <f t="shared" si="54"/>
        <v>60550000</v>
      </c>
      <c r="C1222">
        <f t="shared" si="55"/>
        <v>110977219.28613901</v>
      </c>
    </row>
    <row r="1223" spans="1:3" x14ac:dyDescent="0.2">
      <c r="A1223">
        <f t="shared" si="56"/>
        <v>60600000</v>
      </c>
      <c r="B1223">
        <f t="shared" si="54"/>
        <v>60600000</v>
      </c>
      <c r="C1223">
        <f t="shared" si="55"/>
        <v>111169098.36265224</v>
      </c>
    </row>
    <row r="1224" spans="1:3" x14ac:dyDescent="0.2">
      <c r="A1224">
        <f t="shared" si="56"/>
        <v>60650000</v>
      </c>
      <c r="B1224">
        <f t="shared" si="54"/>
        <v>60650000</v>
      </c>
      <c r="C1224">
        <f t="shared" si="55"/>
        <v>111361286.6699959</v>
      </c>
    </row>
    <row r="1225" spans="1:3" x14ac:dyDescent="0.2">
      <c r="A1225">
        <f t="shared" si="56"/>
        <v>60700000</v>
      </c>
      <c r="B1225">
        <f t="shared" si="54"/>
        <v>60700000</v>
      </c>
      <c r="C1225">
        <f t="shared" si="55"/>
        <v>111553784.74276608</v>
      </c>
    </row>
    <row r="1226" spans="1:3" x14ac:dyDescent="0.2">
      <c r="A1226">
        <f t="shared" si="56"/>
        <v>60750000</v>
      </c>
      <c r="B1226">
        <f t="shared" si="54"/>
        <v>60750000</v>
      </c>
      <c r="C1226">
        <f t="shared" si="55"/>
        <v>111746593.11642024</v>
      </c>
    </row>
    <row r="1227" spans="1:3" x14ac:dyDescent="0.2">
      <c r="A1227">
        <f t="shared" si="56"/>
        <v>60800000</v>
      </c>
      <c r="B1227">
        <f t="shared" si="54"/>
        <v>60800000</v>
      </c>
      <c r="C1227">
        <f t="shared" si="55"/>
        <v>111939712.32727924</v>
      </c>
    </row>
    <row r="1228" spans="1:3" x14ac:dyDescent="0.2">
      <c r="A1228">
        <f t="shared" si="56"/>
        <v>60850000</v>
      </c>
      <c r="B1228">
        <f t="shared" ref="B1228:B1291" si="57">A1228</f>
        <v>60850000</v>
      </c>
      <c r="C1228">
        <f t="shared" ref="C1228:C1291" si="58">B$5/B$4*0.5*(EXP(B$4*A1228/B$5)-EXP(-B$4*A1228/B$5))</f>
        <v>112133142.91252837</v>
      </c>
    </row>
    <row r="1229" spans="1:3" x14ac:dyDescent="0.2">
      <c r="A1229">
        <f t="shared" ref="A1229:A1292" si="59">A1228+B$3</f>
        <v>60900000</v>
      </c>
      <c r="B1229">
        <f t="shared" si="57"/>
        <v>60900000</v>
      </c>
      <c r="C1229">
        <f t="shared" si="58"/>
        <v>112326885.41021921</v>
      </c>
    </row>
    <row r="1230" spans="1:3" x14ac:dyDescent="0.2">
      <c r="A1230">
        <f t="shared" si="59"/>
        <v>60950000</v>
      </c>
      <c r="B1230">
        <f t="shared" si="57"/>
        <v>60950000</v>
      </c>
      <c r="C1230">
        <f t="shared" si="58"/>
        <v>112520940.35927078</v>
      </c>
    </row>
    <row r="1231" spans="1:3" x14ac:dyDescent="0.2">
      <c r="A1231">
        <f t="shared" si="59"/>
        <v>61000000</v>
      </c>
      <c r="B1231">
        <f t="shared" si="57"/>
        <v>61000000</v>
      </c>
      <c r="C1231">
        <f t="shared" si="58"/>
        <v>112715308.29947141</v>
      </c>
    </row>
    <row r="1232" spans="1:3" x14ac:dyDescent="0.2">
      <c r="A1232">
        <f t="shared" si="59"/>
        <v>61050000</v>
      </c>
      <c r="B1232">
        <f t="shared" si="57"/>
        <v>61050000</v>
      </c>
      <c r="C1232">
        <f t="shared" si="58"/>
        <v>112909989.77148002</v>
      </c>
    </row>
    <row r="1233" spans="1:3" x14ac:dyDescent="0.2">
      <c r="A1233">
        <f t="shared" si="59"/>
        <v>61100000</v>
      </c>
      <c r="B1233">
        <f t="shared" si="57"/>
        <v>61100000</v>
      </c>
      <c r="C1233">
        <f t="shared" si="58"/>
        <v>113104985.31682751</v>
      </c>
    </row>
    <row r="1234" spans="1:3" x14ac:dyDescent="0.2">
      <c r="A1234">
        <f t="shared" si="59"/>
        <v>61150000</v>
      </c>
      <c r="B1234">
        <f t="shared" si="57"/>
        <v>61150000</v>
      </c>
      <c r="C1234">
        <f t="shared" si="58"/>
        <v>113300295.4779186</v>
      </c>
    </row>
    <row r="1235" spans="1:3" x14ac:dyDescent="0.2">
      <c r="A1235">
        <f t="shared" si="59"/>
        <v>61200000</v>
      </c>
      <c r="B1235">
        <f t="shared" si="57"/>
        <v>61200000</v>
      </c>
      <c r="C1235">
        <f t="shared" si="58"/>
        <v>113495920.79803297</v>
      </c>
    </row>
    <row r="1236" spans="1:3" x14ac:dyDescent="0.2">
      <c r="A1236">
        <f t="shared" si="59"/>
        <v>61250000</v>
      </c>
      <c r="B1236">
        <f t="shared" si="57"/>
        <v>61250000</v>
      </c>
      <c r="C1236">
        <f t="shared" si="58"/>
        <v>113691861.82132718</v>
      </c>
    </row>
    <row r="1237" spans="1:3" x14ac:dyDescent="0.2">
      <c r="A1237">
        <f t="shared" si="59"/>
        <v>61300000</v>
      </c>
      <c r="B1237">
        <f t="shared" si="57"/>
        <v>61300000</v>
      </c>
      <c r="C1237">
        <f t="shared" si="58"/>
        <v>113888119.09283571</v>
      </c>
    </row>
    <row r="1238" spans="1:3" x14ac:dyDescent="0.2">
      <c r="A1238">
        <f t="shared" si="59"/>
        <v>61350000</v>
      </c>
      <c r="B1238">
        <f t="shared" si="57"/>
        <v>61350000</v>
      </c>
      <c r="C1238">
        <f t="shared" si="58"/>
        <v>114084693.1584729</v>
      </c>
    </row>
    <row r="1239" spans="1:3" x14ac:dyDescent="0.2">
      <c r="A1239">
        <f t="shared" si="59"/>
        <v>61400000</v>
      </c>
      <c r="B1239">
        <f t="shared" si="57"/>
        <v>61400000</v>
      </c>
      <c r="C1239">
        <f t="shared" si="58"/>
        <v>114281584.5650343</v>
      </c>
    </row>
    <row r="1240" spans="1:3" x14ac:dyDescent="0.2">
      <c r="A1240">
        <f t="shared" si="59"/>
        <v>61450000</v>
      </c>
      <c r="B1240">
        <f t="shared" si="57"/>
        <v>61450000</v>
      </c>
      <c r="C1240">
        <f t="shared" si="58"/>
        <v>114478793.86019801</v>
      </c>
    </row>
    <row r="1241" spans="1:3" x14ac:dyDescent="0.2">
      <c r="A1241">
        <f t="shared" si="59"/>
        <v>61500000</v>
      </c>
      <c r="B1241">
        <f t="shared" si="57"/>
        <v>61500000</v>
      </c>
      <c r="C1241">
        <f t="shared" si="58"/>
        <v>114676321.59252661</v>
      </c>
    </row>
    <row r="1242" spans="1:3" x14ac:dyDescent="0.2">
      <c r="A1242">
        <f t="shared" si="59"/>
        <v>61550000</v>
      </c>
      <c r="B1242">
        <f t="shared" si="57"/>
        <v>61550000</v>
      </c>
      <c r="C1242">
        <f t="shared" si="58"/>
        <v>114874168.31146821</v>
      </c>
    </row>
    <row r="1243" spans="1:3" x14ac:dyDescent="0.2">
      <c r="A1243">
        <f t="shared" si="59"/>
        <v>61600000</v>
      </c>
      <c r="B1243">
        <f t="shared" si="57"/>
        <v>61600000</v>
      </c>
      <c r="C1243">
        <f t="shared" si="58"/>
        <v>115072334.56735846</v>
      </c>
    </row>
    <row r="1244" spans="1:3" x14ac:dyDescent="0.2">
      <c r="A1244">
        <f t="shared" si="59"/>
        <v>61650000</v>
      </c>
      <c r="B1244">
        <f t="shared" si="57"/>
        <v>61650000</v>
      </c>
      <c r="C1244">
        <f t="shared" si="58"/>
        <v>115270820.91142163</v>
      </c>
    </row>
    <row r="1245" spans="1:3" x14ac:dyDescent="0.2">
      <c r="A1245">
        <f t="shared" si="59"/>
        <v>61700000</v>
      </c>
      <c r="B1245">
        <f t="shared" si="57"/>
        <v>61700000</v>
      </c>
      <c r="C1245">
        <f t="shared" si="58"/>
        <v>115469627.89577249</v>
      </c>
    </row>
    <row r="1246" spans="1:3" x14ac:dyDescent="0.2">
      <c r="A1246">
        <f t="shared" si="59"/>
        <v>61750000</v>
      </c>
      <c r="B1246">
        <f t="shared" si="57"/>
        <v>61750000</v>
      </c>
      <c r="C1246">
        <f t="shared" si="58"/>
        <v>115668756.07341774</v>
      </c>
    </row>
    <row r="1247" spans="1:3" x14ac:dyDescent="0.2">
      <c r="A1247">
        <f t="shared" si="59"/>
        <v>61800000</v>
      </c>
      <c r="B1247">
        <f t="shared" si="57"/>
        <v>61800000</v>
      </c>
      <c r="C1247">
        <f t="shared" si="58"/>
        <v>115868205.99825734</v>
      </c>
    </row>
    <row r="1248" spans="1:3" x14ac:dyDescent="0.2">
      <c r="A1248">
        <f t="shared" si="59"/>
        <v>61850000</v>
      </c>
      <c r="B1248">
        <f t="shared" si="57"/>
        <v>61850000</v>
      </c>
      <c r="C1248">
        <f t="shared" si="58"/>
        <v>116067978.22508645</v>
      </c>
    </row>
    <row r="1249" spans="1:3" x14ac:dyDescent="0.2">
      <c r="A1249">
        <f t="shared" si="59"/>
        <v>61900000</v>
      </c>
      <c r="B1249">
        <f t="shared" si="57"/>
        <v>61900000</v>
      </c>
      <c r="C1249">
        <f t="shared" si="58"/>
        <v>116268073.30959652</v>
      </c>
    </row>
    <row r="1250" spans="1:3" x14ac:dyDescent="0.2">
      <c r="A1250">
        <f t="shared" si="59"/>
        <v>61950000</v>
      </c>
      <c r="B1250">
        <f t="shared" si="57"/>
        <v>61950000</v>
      </c>
      <c r="C1250">
        <f t="shared" si="58"/>
        <v>116468491.80837736</v>
      </c>
    </row>
    <row r="1251" spans="1:3" x14ac:dyDescent="0.2">
      <c r="A1251">
        <f t="shared" si="59"/>
        <v>62000000</v>
      </c>
      <c r="B1251">
        <f t="shared" si="57"/>
        <v>62000000</v>
      </c>
      <c r="C1251">
        <f t="shared" si="58"/>
        <v>116669234.27891807</v>
      </c>
    </row>
    <row r="1252" spans="1:3" x14ac:dyDescent="0.2">
      <c r="A1252">
        <f t="shared" si="59"/>
        <v>62050000</v>
      </c>
      <c r="B1252">
        <f t="shared" si="57"/>
        <v>62050000</v>
      </c>
      <c r="C1252">
        <f t="shared" si="58"/>
        <v>116870301.27960922</v>
      </c>
    </row>
    <row r="1253" spans="1:3" x14ac:dyDescent="0.2">
      <c r="A1253">
        <f t="shared" si="59"/>
        <v>62100000</v>
      </c>
      <c r="B1253">
        <f t="shared" si="57"/>
        <v>62100000</v>
      </c>
      <c r="C1253">
        <f t="shared" si="58"/>
        <v>117071693.36974384</v>
      </c>
    </row>
    <row r="1254" spans="1:3" x14ac:dyDescent="0.2">
      <c r="A1254">
        <f t="shared" si="59"/>
        <v>62150000</v>
      </c>
      <c r="B1254">
        <f t="shared" si="57"/>
        <v>62150000</v>
      </c>
      <c r="C1254">
        <f t="shared" si="58"/>
        <v>117273411.10951942</v>
      </c>
    </row>
    <row r="1255" spans="1:3" x14ac:dyDescent="0.2">
      <c r="A1255">
        <f t="shared" si="59"/>
        <v>62200000</v>
      </c>
      <c r="B1255">
        <f t="shared" si="57"/>
        <v>62200000</v>
      </c>
      <c r="C1255">
        <f t="shared" si="58"/>
        <v>117475455.06003928</v>
      </c>
    </row>
    <row r="1256" spans="1:3" x14ac:dyDescent="0.2">
      <c r="A1256">
        <f t="shared" si="59"/>
        <v>62250000</v>
      </c>
      <c r="B1256">
        <f t="shared" si="57"/>
        <v>62250000</v>
      </c>
      <c r="C1256">
        <f t="shared" si="58"/>
        <v>117677825.78331399</v>
      </c>
    </row>
    <row r="1257" spans="1:3" x14ac:dyDescent="0.2">
      <c r="A1257">
        <f t="shared" si="59"/>
        <v>62300000</v>
      </c>
      <c r="B1257">
        <f t="shared" si="57"/>
        <v>62300000</v>
      </c>
      <c r="C1257">
        <f t="shared" si="58"/>
        <v>117880523.84226325</v>
      </c>
    </row>
    <row r="1258" spans="1:3" x14ac:dyDescent="0.2">
      <c r="A1258">
        <f t="shared" si="59"/>
        <v>62350000</v>
      </c>
      <c r="B1258">
        <f t="shared" si="57"/>
        <v>62350000</v>
      </c>
      <c r="C1258">
        <f t="shared" si="58"/>
        <v>118083549.80071713</v>
      </c>
    </row>
    <row r="1259" spans="1:3" x14ac:dyDescent="0.2">
      <c r="A1259">
        <f t="shared" si="59"/>
        <v>62400000</v>
      </c>
      <c r="B1259">
        <f t="shared" si="57"/>
        <v>62400000</v>
      </c>
      <c r="C1259">
        <f t="shared" si="58"/>
        <v>118286904.22341794</v>
      </c>
    </row>
    <row r="1260" spans="1:3" x14ac:dyDescent="0.2">
      <c r="A1260">
        <f t="shared" si="59"/>
        <v>62450000</v>
      </c>
      <c r="B1260">
        <f t="shared" si="57"/>
        <v>62450000</v>
      </c>
      <c r="C1260">
        <f t="shared" si="58"/>
        <v>118490587.67602153</v>
      </c>
    </row>
    <row r="1261" spans="1:3" x14ac:dyDescent="0.2">
      <c r="A1261">
        <f t="shared" si="59"/>
        <v>62500000</v>
      </c>
      <c r="B1261">
        <f t="shared" si="57"/>
        <v>62500000</v>
      </c>
      <c r="C1261">
        <f t="shared" si="58"/>
        <v>118694600.72509906</v>
      </c>
    </row>
    <row r="1262" spans="1:3" x14ac:dyDescent="0.2">
      <c r="A1262">
        <f t="shared" si="59"/>
        <v>62550000</v>
      </c>
      <c r="B1262">
        <f t="shared" si="57"/>
        <v>62550000</v>
      </c>
      <c r="C1262">
        <f t="shared" si="58"/>
        <v>118898943.93813854</v>
      </c>
    </row>
    <row r="1263" spans="1:3" x14ac:dyDescent="0.2">
      <c r="A1263">
        <f t="shared" si="59"/>
        <v>62600000</v>
      </c>
      <c r="B1263">
        <f t="shared" si="57"/>
        <v>62600000</v>
      </c>
      <c r="C1263">
        <f t="shared" si="58"/>
        <v>119103617.88354625</v>
      </c>
    </row>
    <row r="1264" spans="1:3" x14ac:dyDescent="0.2">
      <c r="A1264">
        <f t="shared" si="59"/>
        <v>62650000</v>
      </c>
      <c r="B1264">
        <f t="shared" si="57"/>
        <v>62650000</v>
      </c>
      <c r="C1264">
        <f t="shared" si="58"/>
        <v>119308623.1306486</v>
      </c>
    </row>
    <row r="1265" spans="1:3" x14ac:dyDescent="0.2">
      <c r="A1265">
        <f t="shared" si="59"/>
        <v>62700000</v>
      </c>
      <c r="B1265">
        <f t="shared" si="57"/>
        <v>62700000</v>
      </c>
      <c r="C1265">
        <f t="shared" si="58"/>
        <v>119513960.24969332</v>
      </c>
    </row>
    <row r="1266" spans="1:3" x14ac:dyDescent="0.2">
      <c r="A1266">
        <f t="shared" si="59"/>
        <v>62750000</v>
      </c>
      <c r="B1266">
        <f t="shared" si="57"/>
        <v>62750000</v>
      </c>
      <c r="C1266">
        <f t="shared" si="58"/>
        <v>119719629.81185161</v>
      </c>
    </row>
    <row r="1267" spans="1:3" x14ac:dyDescent="0.2">
      <c r="A1267">
        <f t="shared" si="59"/>
        <v>62800000</v>
      </c>
      <c r="B1267">
        <f t="shared" si="57"/>
        <v>62800000</v>
      </c>
      <c r="C1267">
        <f t="shared" si="58"/>
        <v>119925632.38921908</v>
      </c>
    </row>
    <row r="1268" spans="1:3" x14ac:dyDescent="0.2">
      <c r="A1268">
        <f t="shared" si="59"/>
        <v>62850000</v>
      </c>
      <c r="B1268">
        <f t="shared" si="57"/>
        <v>62850000</v>
      </c>
      <c r="C1268">
        <f t="shared" si="58"/>
        <v>120131968.55481796</v>
      </c>
    </row>
    <row r="1269" spans="1:3" x14ac:dyDescent="0.2">
      <c r="A1269">
        <f t="shared" si="59"/>
        <v>62900000</v>
      </c>
      <c r="B1269">
        <f t="shared" si="57"/>
        <v>62900000</v>
      </c>
      <c r="C1269">
        <f t="shared" si="58"/>
        <v>120338638.88259806</v>
      </c>
    </row>
    <row r="1270" spans="1:3" x14ac:dyDescent="0.2">
      <c r="A1270">
        <f t="shared" si="59"/>
        <v>62950000</v>
      </c>
      <c r="B1270">
        <f t="shared" si="57"/>
        <v>62950000</v>
      </c>
      <c r="C1270">
        <f t="shared" si="58"/>
        <v>120545643.94743901</v>
      </c>
    </row>
    <row r="1271" spans="1:3" x14ac:dyDescent="0.2">
      <c r="A1271">
        <f t="shared" si="59"/>
        <v>63000000</v>
      </c>
      <c r="B1271">
        <f t="shared" si="57"/>
        <v>63000000</v>
      </c>
      <c r="C1271">
        <f t="shared" si="58"/>
        <v>120752984.32515152</v>
      </c>
    </row>
    <row r="1272" spans="1:3" x14ac:dyDescent="0.2">
      <c r="A1272">
        <f t="shared" si="59"/>
        <v>63050000</v>
      </c>
      <c r="B1272">
        <f t="shared" si="57"/>
        <v>63050000</v>
      </c>
      <c r="C1272">
        <f t="shared" si="58"/>
        <v>120960660.59247874</v>
      </c>
    </row>
    <row r="1273" spans="1:3" x14ac:dyDescent="0.2">
      <c r="A1273">
        <f t="shared" si="59"/>
        <v>63100000</v>
      </c>
      <c r="B1273">
        <f t="shared" si="57"/>
        <v>63100000</v>
      </c>
      <c r="C1273">
        <f t="shared" si="58"/>
        <v>121168673.3270985</v>
      </c>
    </row>
    <row r="1274" spans="1:3" x14ac:dyDescent="0.2">
      <c r="A1274">
        <f t="shared" si="59"/>
        <v>63150000</v>
      </c>
      <c r="B1274">
        <f t="shared" si="57"/>
        <v>63150000</v>
      </c>
      <c r="C1274">
        <f t="shared" si="58"/>
        <v>121377023.10762425</v>
      </c>
    </row>
    <row r="1275" spans="1:3" x14ac:dyDescent="0.2">
      <c r="A1275">
        <f t="shared" si="59"/>
        <v>63200000</v>
      </c>
      <c r="B1275">
        <f t="shared" si="57"/>
        <v>63200000</v>
      </c>
      <c r="C1275">
        <f t="shared" si="58"/>
        <v>121585710.51360725</v>
      </c>
    </row>
    <row r="1276" spans="1:3" x14ac:dyDescent="0.2">
      <c r="A1276">
        <f t="shared" si="59"/>
        <v>63250000</v>
      </c>
      <c r="B1276">
        <f t="shared" si="57"/>
        <v>63250000</v>
      </c>
      <c r="C1276">
        <f t="shared" si="58"/>
        <v>121794736.1255376</v>
      </c>
    </row>
    <row r="1277" spans="1:3" x14ac:dyDescent="0.2">
      <c r="A1277">
        <f t="shared" si="59"/>
        <v>63300000</v>
      </c>
      <c r="B1277">
        <f t="shared" si="57"/>
        <v>63300000</v>
      </c>
      <c r="C1277">
        <f t="shared" si="58"/>
        <v>122004100.52484645</v>
      </c>
    </row>
    <row r="1278" spans="1:3" x14ac:dyDescent="0.2">
      <c r="A1278">
        <f t="shared" si="59"/>
        <v>63350000</v>
      </c>
      <c r="B1278">
        <f t="shared" si="57"/>
        <v>63350000</v>
      </c>
      <c r="C1278">
        <f t="shared" si="58"/>
        <v>122213804.29390721</v>
      </c>
    </row>
    <row r="1279" spans="1:3" x14ac:dyDescent="0.2">
      <c r="A1279">
        <f t="shared" si="59"/>
        <v>63400000</v>
      </c>
      <c r="B1279">
        <f t="shared" si="57"/>
        <v>63400000</v>
      </c>
      <c r="C1279">
        <f t="shared" si="58"/>
        <v>122423848.01603724</v>
      </c>
    </row>
    <row r="1280" spans="1:3" x14ac:dyDescent="0.2">
      <c r="A1280">
        <f t="shared" si="59"/>
        <v>63450000</v>
      </c>
      <c r="B1280">
        <f t="shared" si="57"/>
        <v>63450000</v>
      </c>
      <c r="C1280">
        <f t="shared" si="58"/>
        <v>122634232.27549963</v>
      </c>
    </row>
    <row r="1281" spans="1:3" x14ac:dyDescent="0.2">
      <c r="A1281">
        <f t="shared" si="59"/>
        <v>63500000</v>
      </c>
      <c r="B1281">
        <f t="shared" si="57"/>
        <v>63500000</v>
      </c>
      <c r="C1281">
        <f t="shared" si="58"/>
        <v>122844957.65750463</v>
      </c>
    </row>
    <row r="1282" spans="1:3" x14ac:dyDescent="0.2">
      <c r="A1282">
        <f t="shared" si="59"/>
        <v>63550000</v>
      </c>
      <c r="B1282">
        <f t="shared" si="57"/>
        <v>63550000</v>
      </c>
      <c r="C1282">
        <f t="shared" si="58"/>
        <v>123056024.74821141</v>
      </c>
    </row>
    <row r="1283" spans="1:3" x14ac:dyDescent="0.2">
      <c r="A1283">
        <f t="shared" si="59"/>
        <v>63600000</v>
      </c>
      <c r="B1283">
        <f t="shared" si="57"/>
        <v>63600000</v>
      </c>
      <c r="C1283">
        <f t="shared" si="58"/>
        <v>123267434.13472958</v>
      </c>
    </row>
    <row r="1284" spans="1:3" x14ac:dyDescent="0.2">
      <c r="A1284">
        <f t="shared" si="59"/>
        <v>63650000</v>
      </c>
      <c r="B1284">
        <f t="shared" si="57"/>
        <v>63650000</v>
      </c>
      <c r="C1284">
        <f t="shared" si="58"/>
        <v>123479186.40512097</v>
      </c>
    </row>
    <row r="1285" spans="1:3" x14ac:dyDescent="0.2">
      <c r="A1285">
        <f t="shared" si="59"/>
        <v>63700000</v>
      </c>
      <c r="B1285">
        <f t="shared" si="57"/>
        <v>63700000</v>
      </c>
      <c r="C1285">
        <f t="shared" si="58"/>
        <v>123691282.14840123</v>
      </c>
    </row>
    <row r="1286" spans="1:3" x14ac:dyDescent="0.2">
      <c r="A1286">
        <f t="shared" si="59"/>
        <v>63750000</v>
      </c>
      <c r="B1286">
        <f t="shared" si="57"/>
        <v>63750000</v>
      </c>
      <c r="C1286">
        <f t="shared" si="58"/>
        <v>123903721.95454121</v>
      </c>
    </row>
    <row r="1287" spans="1:3" x14ac:dyDescent="0.2">
      <c r="A1287">
        <f t="shared" si="59"/>
        <v>63800000</v>
      </c>
      <c r="B1287">
        <f t="shared" si="57"/>
        <v>63800000</v>
      </c>
      <c r="C1287">
        <f t="shared" si="58"/>
        <v>124116506.41446909</v>
      </c>
    </row>
    <row r="1288" spans="1:3" x14ac:dyDescent="0.2">
      <c r="A1288">
        <f t="shared" si="59"/>
        <v>63850000</v>
      </c>
      <c r="B1288">
        <f t="shared" si="57"/>
        <v>63850000</v>
      </c>
      <c r="C1288">
        <f t="shared" si="58"/>
        <v>124329636.1200715</v>
      </c>
    </row>
    <row r="1289" spans="1:3" x14ac:dyDescent="0.2">
      <c r="A1289">
        <f t="shared" si="59"/>
        <v>63900000</v>
      </c>
      <c r="B1289">
        <f t="shared" si="57"/>
        <v>63900000</v>
      </c>
      <c r="C1289">
        <f t="shared" si="58"/>
        <v>124543111.66419564</v>
      </c>
    </row>
    <row r="1290" spans="1:3" x14ac:dyDescent="0.2">
      <c r="A1290">
        <f t="shared" si="59"/>
        <v>63950000</v>
      </c>
      <c r="B1290">
        <f t="shared" si="57"/>
        <v>63950000</v>
      </c>
      <c r="C1290">
        <f t="shared" si="58"/>
        <v>124756933.64065044</v>
      </c>
    </row>
    <row r="1291" spans="1:3" x14ac:dyDescent="0.2">
      <c r="A1291">
        <f t="shared" si="59"/>
        <v>64000000</v>
      </c>
      <c r="B1291">
        <f t="shared" si="57"/>
        <v>64000000</v>
      </c>
      <c r="C1291">
        <f t="shared" si="58"/>
        <v>124971102.64420874</v>
      </c>
    </row>
    <row r="1292" spans="1:3" x14ac:dyDescent="0.2">
      <c r="A1292">
        <f t="shared" si="59"/>
        <v>64050000</v>
      </c>
      <c r="B1292">
        <f t="shared" ref="B1292:B1355" si="60">A1292</f>
        <v>64050000</v>
      </c>
      <c r="C1292">
        <f t="shared" ref="C1292:C1355" si="61">B$5/B$4*0.5*(EXP(B$4*A1292/B$5)-EXP(-B$4*A1292/B$5))</f>
        <v>125185619.27060851</v>
      </c>
    </row>
    <row r="1293" spans="1:3" x14ac:dyDescent="0.2">
      <c r="A1293">
        <f t="shared" ref="A1293:A1356" si="62">A1292+B$3</f>
        <v>64100000</v>
      </c>
      <c r="B1293">
        <f t="shared" si="60"/>
        <v>64100000</v>
      </c>
      <c r="C1293">
        <f t="shared" si="61"/>
        <v>125400484.11655472</v>
      </c>
    </row>
    <row r="1294" spans="1:3" x14ac:dyDescent="0.2">
      <c r="A1294">
        <f t="shared" si="62"/>
        <v>64150000</v>
      </c>
      <c r="B1294">
        <f t="shared" si="60"/>
        <v>64150000</v>
      </c>
      <c r="C1294">
        <f t="shared" si="61"/>
        <v>125615697.77972108</v>
      </c>
    </row>
    <row r="1295" spans="1:3" x14ac:dyDescent="0.2">
      <c r="A1295">
        <f t="shared" si="62"/>
        <v>64200000</v>
      </c>
      <c r="B1295">
        <f t="shared" si="60"/>
        <v>64200000</v>
      </c>
      <c r="C1295">
        <f t="shared" si="61"/>
        <v>125831260.85875127</v>
      </c>
    </row>
    <row r="1296" spans="1:3" x14ac:dyDescent="0.2">
      <c r="A1296">
        <f t="shared" si="62"/>
        <v>64250000</v>
      </c>
      <c r="B1296">
        <f t="shared" si="60"/>
        <v>64250000</v>
      </c>
      <c r="C1296">
        <f t="shared" si="61"/>
        <v>126047173.9532613</v>
      </c>
    </row>
    <row r="1297" spans="1:3" x14ac:dyDescent="0.2">
      <c r="A1297">
        <f t="shared" si="62"/>
        <v>64300000</v>
      </c>
      <c r="B1297">
        <f t="shared" si="60"/>
        <v>64300000</v>
      </c>
      <c r="C1297">
        <f t="shared" si="61"/>
        <v>126263437.66384044</v>
      </c>
    </row>
    <row r="1298" spans="1:3" x14ac:dyDescent="0.2">
      <c r="A1298">
        <f t="shared" si="62"/>
        <v>64350000</v>
      </c>
      <c r="B1298">
        <f t="shared" si="60"/>
        <v>64350000</v>
      </c>
      <c r="C1298">
        <f t="shared" si="61"/>
        <v>126480052.59205355</v>
      </c>
    </row>
    <row r="1299" spans="1:3" x14ac:dyDescent="0.2">
      <c r="A1299">
        <f t="shared" si="62"/>
        <v>64400000</v>
      </c>
      <c r="B1299">
        <f t="shared" si="60"/>
        <v>64400000</v>
      </c>
      <c r="C1299">
        <f t="shared" si="61"/>
        <v>126697019.34044218</v>
      </c>
    </row>
    <row r="1300" spans="1:3" x14ac:dyDescent="0.2">
      <c r="A1300">
        <f t="shared" si="62"/>
        <v>64450000</v>
      </c>
      <c r="B1300">
        <f t="shared" si="60"/>
        <v>64450000</v>
      </c>
      <c r="C1300">
        <f t="shared" si="61"/>
        <v>126914338.51252665</v>
      </c>
    </row>
    <row r="1301" spans="1:3" x14ac:dyDescent="0.2">
      <c r="A1301">
        <f t="shared" si="62"/>
        <v>64500000</v>
      </c>
      <c r="B1301">
        <f t="shared" si="60"/>
        <v>64500000</v>
      </c>
      <c r="C1301">
        <f t="shared" si="61"/>
        <v>127132010.71280769</v>
      </c>
    </row>
    <row r="1302" spans="1:3" x14ac:dyDescent="0.2">
      <c r="A1302">
        <f t="shared" si="62"/>
        <v>64550000</v>
      </c>
      <c r="B1302">
        <f t="shared" si="60"/>
        <v>64550000</v>
      </c>
      <c r="C1302">
        <f t="shared" si="61"/>
        <v>127350036.54676776</v>
      </c>
    </row>
    <row r="1303" spans="1:3" x14ac:dyDescent="0.2">
      <c r="A1303">
        <f t="shared" si="62"/>
        <v>64600000</v>
      </c>
      <c r="B1303">
        <f t="shared" si="60"/>
        <v>64600000</v>
      </c>
      <c r="C1303">
        <f t="shared" si="61"/>
        <v>127568416.62087321</v>
      </c>
    </row>
    <row r="1304" spans="1:3" x14ac:dyDescent="0.2">
      <c r="A1304">
        <f t="shared" si="62"/>
        <v>64650000</v>
      </c>
      <c r="B1304">
        <f t="shared" si="60"/>
        <v>64650000</v>
      </c>
      <c r="C1304">
        <f t="shared" si="61"/>
        <v>127787151.54257567</v>
      </c>
    </row>
    <row r="1305" spans="1:3" x14ac:dyDescent="0.2">
      <c r="A1305">
        <f t="shared" si="62"/>
        <v>64700000</v>
      </c>
      <c r="B1305">
        <f t="shared" si="60"/>
        <v>64700000</v>
      </c>
      <c r="C1305">
        <f t="shared" si="61"/>
        <v>128006241.92031388</v>
      </c>
    </row>
    <row r="1306" spans="1:3" x14ac:dyDescent="0.2">
      <c r="A1306">
        <f t="shared" si="62"/>
        <v>64750000</v>
      </c>
      <c r="B1306">
        <f t="shared" si="60"/>
        <v>64750000</v>
      </c>
      <c r="C1306">
        <f t="shared" si="61"/>
        <v>128225688.36351518</v>
      </c>
    </row>
    <row r="1307" spans="1:3" x14ac:dyDescent="0.2">
      <c r="A1307">
        <f t="shared" si="62"/>
        <v>64800000</v>
      </c>
      <c r="B1307">
        <f t="shared" si="60"/>
        <v>64800000</v>
      </c>
      <c r="C1307">
        <f t="shared" si="61"/>
        <v>128445491.48259756</v>
      </c>
    </row>
    <row r="1308" spans="1:3" x14ac:dyDescent="0.2">
      <c r="A1308">
        <f t="shared" si="62"/>
        <v>64850000</v>
      </c>
      <c r="B1308">
        <f t="shared" si="60"/>
        <v>64850000</v>
      </c>
      <c r="C1308">
        <f t="shared" si="61"/>
        <v>128665651.88897103</v>
      </c>
    </row>
    <row r="1309" spans="1:3" x14ac:dyDescent="0.2">
      <c r="A1309">
        <f t="shared" si="62"/>
        <v>64900000</v>
      </c>
      <c r="B1309">
        <f t="shared" si="60"/>
        <v>64900000</v>
      </c>
      <c r="C1309">
        <f t="shared" si="61"/>
        <v>128886170.19503936</v>
      </c>
    </row>
    <row r="1310" spans="1:3" x14ac:dyDescent="0.2">
      <c r="A1310">
        <f t="shared" si="62"/>
        <v>64950000</v>
      </c>
      <c r="B1310">
        <f t="shared" si="60"/>
        <v>64950000</v>
      </c>
      <c r="C1310">
        <f t="shared" si="61"/>
        <v>129107047.0142021</v>
      </c>
    </row>
    <row r="1311" spans="1:3" x14ac:dyDescent="0.2">
      <c r="A1311">
        <f t="shared" si="62"/>
        <v>65000000</v>
      </c>
      <c r="B1311">
        <f t="shared" si="60"/>
        <v>65000000</v>
      </c>
      <c r="C1311">
        <f t="shared" si="61"/>
        <v>129328282.96085577</v>
      </c>
    </row>
    <row r="1312" spans="1:3" x14ac:dyDescent="0.2">
      <c r="A1312">
        <f t="shared" si="62"/>
        <v>65050000</v>
      </c>
      <c r="B1312">
        <f t="shared" si="60"/>
        <v>65050000</v>
      </c>
      <c r="C1312">
        <f t="shared" si="61"/>
        <v>129549878.65039611</v>
      </c>
    </row>
    <row r="1313" spans="1:3" x14ac:dyDescent="0.2">
      <c r="A1313">
        <f t="shared" si="62"/>
        <v>65100000</v>
      </c>
      <c r="B1313">
        <f t="shared" si="60"/>
        <v>65100000</v>
      </c>
      <c r="C1313">
        <f t="shared" si="61"/>
        <v>129771834.69921926</v>
      </c>
    </row>
    <row r="1314" spans="1:3" x14ac:dyDescent="0.2">
      <c r="A1314">
        <f t="shared" si="62"/>
        <v>65150000</v>
      </c>
      <c r="B1314">
        <f t="shared" si="60"/>
        <v>65150000</v>
      </c>
      <c r="C1314">
        <f t="shared" si="61"/>
        <v>129994151.72472402</v>
      </c>
    </row>
    <row r="1315" spans="1:3" x14ac:dyDescent="0.2">
      <c r="A1315">
        <f t="shared" si="62"/>
        <v>65200000</v>
      </c>
      <c r="B1315">
        <f t="shared" si="60"/>
        <v>65200000</v>
      </c>
      <c r="C1315">
        <f t="shared" si="61"/>
        <v>130216830.34531306</v>
      </c>
    </row>
    <row r="1316" spans="1:3" x14ac:dyDescent="0.2">
      <c r="A1316">
        <f t="shared" si="62"/>
        <v>65250000</v>
      </c>
      <c r="B1316">
        <f t="shared" si="60"/>
        <v>65250000</v>
      </c>
      <c r="C1316">
        <f t="shared" si="61"/>
        <v>130439871.18039502</v>
      </c>
    </row>
    <row r="1317" spans="1:3" x14ac:dyDescent="0.2">
      <c r="A1317">
        <f t="shared" si="62"/>
        <v>65300000</v>
      </c>
      <c r="B1317">
        <f t="shared" si="60"/>
        <v>65300000</v>
      </c>
      <c r="C1317">
        <f t="shared" si="61"/>
        <v>130663274.8503861</v>
      </c>
    </row>
    <row r="1318" spans="1:3" x14ac:dyDescent="0.2">
      <c r="A1318">
        <f t="shared" si="62"/>
        <v>65350000</v>
      </c>
      <c r="B1318">
        <f t="shared" si="60"/>
        <v>65350000</v>
      </c>
      <c r="C1318">
        <f t="shared" si="61"/>
        <v>130887041.97671156</v>
      </c>
    </row>
    <row r="1319" spans="1:3" x14ac:dyDescent="0.2">
      <c r="A1319">
        <f t="shared" si="62"/>
        <v>65400000</v>
      </c>
      <c r="B1319">
        <f t="shared" si="60"/>
        <v>65400000</v>
      </c>
      <c r="C1319">
        <f t="shared" si="61"/>
        <v>131111173.18180799</v>
      </c>
    </row>
    <row r="1320" spans="1:3" x14ac:dyDescent="0.2">
      <c r="A1320">
        <f t="shared" si="62"/>
        <v>65450000</v>
      </c>
      <c r="B1320">
        <f t="shared" si="60"/>
        <v>65450000</v>
      </c>
      <c r="C1320">
        <f t="shared" si="61"/>
        <v>131335669.08912438</v>
      </c>
    </row>
    <row r="1321" spans="1:3" x14ac:dyDescent="0.2">
      <c r="A1321">
        <f t="shared" si="62"/>
        <v>65500000</v>
      </c>
      <c r="B1321">
        <f t="shared" si="60"/>
        <v>65500000</v>
      </c>
      <c r="C1321">
        <f t="shared" si="61"/>
        <v>131560530.32312442</v>
      </c>
    </row>
    <row r="1322" spans="1:3" x14ac:dyDescent="0.2">
      <c r="A1322">
        <f t="shared" si="62"/>
        <v>65550000</v>
      </c>
      <c r="B1322">
        <f t="shared" si="60"/>
        <v>65550000</v>
      </c>
      <c r="C1322">
        <f t="shared" si="61"/>
        <v>131785757.50928783</v>
      </c>
    </row>
    <row r="1323" spans="1:3" x14ac:dyDescent="0.2">
      <c r="A1323">
        <f t="shared" si="62"/>
        <v>65600000</v>
      </c>
      <c r="B1323">
        <f t="shared" si="60"/>
        <v>65600000</v>
      </c>
      <c r="C1323">
        <f t="shared" si="61"/>
        <v>132011351.27411243</v>
      </c>
    </row>
    <row r="1324" spans="1:3" x14ac:dyDescent="0.2">
      <c r="A1324">
        <f t="shared" si="62"/>
        <v>65650000</v>
      </c>
      <c r="B1324">
        <f t="shared" si="60"/>
        <v>65650000</v>
      </c>
      <c r="C1324">
        <f t="shared" si="61"/>
        <v>132237312.24511565</v>
      </c>
    </row>
    <row r="1325" spans="1:3" x14ac:dyDescent="0.2">
      <c r="A1325">
        <f t="shared" si="62"/>
        <v>65700000</v>
      </c>
      <c r="B1325">
        <f t="shared" si="60"/>
        <v>65700000</v>
      </c>
      <c r="C1325">
        <f t="shared" si="61"/>
        <v>132463641.05083632</v>
      </c>
    </row>
    <row r="1326" spans="1:3" x14ac:dyDescent="0.2">
      <c r="A1326">
        <f t="shared" si="62"/>
        <v>65750000</v>
      </c>
      <c r="B1326">
        <f t="shared" si="60"/>
        <v>65750000</v>
      </c>
      <c r="C1326">
        <f t="shared" si="61"/>
        <v>132690338.32083654</v>
      </c>
    </row>
    <row r="1327" spans="1:3" x14ac:dyDescent="0.2">
      <c r="A1327">
        <f t="shared" si="62"/>
        <v>65800000</v>
      </c>
      <c r="B1327">
        <f t="shared" si="60"/>
        <v>65800000</v>
      </c>
      <c r="C1327">
        <f t="shared" si="61"/>
        <v>132917404.68570322</v>
      </c>
    </row>
    <row r="1328" spans="1:3" x14ac:dyDescent="0.2">
      <c r="A1328">
        <f t="shared" si="62"/>
        <v>65850000</v>
      </c>
      <c r="B1328">
        <f t="shared" si="60"/>
        <v>65850000</v>
      </c>
      <c r="C1328">
        <f t="shared" si="61"/>
        <v>133144840.77705006</v>
      </c>
    </row>
    <row r="1329" spans="1:3" x14ac:dyDescent="0.2">
      <c r="A1329">
        <f t="shared" si="62"/>
        <v>65900000</v>
      </c>
      <c r="B1329">
        <f t="shared" si="60"/>
        <v>65900000</v>
      </c>
      <c r="C1329">
        <f t="shared" si="61"/>
        <v>133372647.22751912</v>
      </c>
    </row>
    <row r="1330" spans="1:3" x14ac:dyDescent="0.2">
      <c r="A1330">
        <f t="shared" si="62"/>
        <v>65950000</v>
      </c>
      <c r="B1330">
        <f t="shared" si="60"/>
        <v>65950000</v>
      </c>
      <c r="C1330">
        <f t="shared" si="61"/>
        <v>133600824.6707827</v>
      </c>
    </row>
    <row r="1331" spans="1:3" x14ac:dyDescent="0.2">
      <c r="A1331">
        <f t="shared" si="62"/>
        <v>66000000</v>
      </c>
      <c r="B1331">
        <f t="shared" si="60"/>
        <v>66000000</v>
      </c>
      <c r="C1331">
        <f t="shared" si="61"/>
        <v>133829373.74154505</v>
      </c>
    </row>
    <row r="1332" spans="1:3" x14ac:dyDescent="0.2">
      <c r="A1332">
        <f t="shared" si="62"/>
        <v>66050000</v>
      </c>
      <c r="B1332">
        <f t="shared" si="60"/>
        <v>66050000</v>
      </c>
      <c r="C1332">
        <f t="shared" si="61"/>
        <v>134058295.07554419</v>
      </c>
    </row>
    <row r="1333" spans="1:3" x14ac:dyDescent="0.2">
      <c r="A1333">
        <f t="shared" si="62"/>
        <v>66100000</v>
      </c>
      <c r="B1333">
        <f t="shared" si="60"/>
        <v>66100000</v>
      </c>
      <c r="C1333">
        <f t="shared" si="61"/>
        <v>134287589.30955365</v>
      </c>
    </row>
    <row r="1334" spans="1:3" x14ac:dyDescent="0.2">
      <c r="A1334">
        <f t="shared" si="62"/>
        <v>66150000</v>
      </c>
      <c r="B1334">
        <f t="shared" si="60"/>
        <v>66150000</v>
      </c>
      <c r="C1334">
        <f t="shared" si="61"/>
        <v>134517257.08138406</v>
      </c>
    </row>
    <row r="1335" spans="1:3" x14ac:dyDescent="0.2">
      <c r="A1335">
        <f t="shared" si="62"/>
        <v>66200000</v>
      </c>
      <c r="B1335">
        <f t="shared" si="60"/>
        <v>66200000</v>
      </c>
      <c r="C1335">
        <f t="shared" si="61"/>
        <v>134747299.02988535</v>
      </c>
    </row>
    <row r="1336" spans="1:3" x14ac:dyDescent="0.2">
      <c r="A1336">
        <f t="shared" si="62"/>
        <v>66250000</v>
      </c>
      <c r="B1336">
        <f t="shared" si="60"/>
        <v>66250000</v>
      </c>
      <c r="C1336">
        <f t="shared" si="61"/>
        <v>134977715.79494804</v>
      </c>
    </row>
    <row r="1337" spans="1:3" x14ac:dyDescent="0.2">
      <c r="A1337">
        <f t="shared" si="62"/>
        <v>66300000</v>
      </c>
      <c r="B1337">
        <f t="shared" si="60"/>
        <v>66300000</v>
      </c>
      <c r="C1337">
        <f t="shared" si="61"/>
        <v>135208508.01750538</v>
      </c>
    </row>
    <row r="1338" spans="1:3" x14ac:dyDescent="0.2">
      <c r="A1338">
        <f t="shared" si="62"/>
        <v>66350000</v>
      </c>
      <c r="B1338">
        <f t="shared" si="60"/>
        <v>66350000</v>
      </c>
      <c r="C1338">
        <f t="shared" si="61"/>
        <v>135439676.33953491</v>
      </c>
    </row>
    <row r="1339" spans="1:3" x14ac:dyDescent="0.2">
      <c r="A1339">
        <f t="shared" si="62"/>
        <v>66400000</v>
      </c>
      <c r="B1339">
        <f t="shared" si="60"/>
        <v>66400000</v>
      </c>
      <c r="C1339">
        <f t="shared" si="61"/>
        <v>135671221.40406048</v>
      </c>
    </row>
    <row r="1340" spans="1:3" x14ac:dyDescent="0.2">
      <c r="A1340">
        <f t="shared" si="62"/>
        <v>66450000</v>
      </c>
      <c r="B1340">
        <f t="shared" si="60"/>
        <v>66450000</v>
      </c>
      <c r="C1340">
        <f t="shared" si="61"/>
        <v>135903143.85515383</v>
      </c>
    </row>
    <row r="1341" spans="1:3" x14ac:dyDescent="0.2">
      <c r="A1341">
        <f t="shared" si="62"/>
        <v>66500000</v>
      </c>
      <c r="B1341">
        <f t="shared" si="60"/>
        <v>66500000</v>
      </c>
      <c r="C1341">
        <f t="shared" si="61"/>
        <v>136135444.33793631</v>
      </c>
    </row>
    <row r="1342" spans="1:3" x14ac:dyDescent="0.2">
      <c r="A1342">
        <f t="shared" si="62"/>
        <v>66550000</v>
      </c>
      <c r="B1342">
        <f t="shared" si="60"/>
        <v>66550000</v>
      </c>
      <c r="C1342">
        <f t="shared" si="61"/>
        <v>136368123.49858105</v>
      </c>
    </row>
    <row r="1343" spans="1:3" x14ac:dyDescent="0.2">
      <c r="A1343">
        <f t="shared" si="62"/>
        <v>66600000</v>
      </c>
      <c r="B1343">
        <f t="shared" si="60"/>
        <v>66600000</v>
      </c>
      <c r="C1343">
        <f t="shared" si="61"/>
        <v>136601181.98431432</v>
      </c>
    </row>
    <row r="1344" spans="1:3" x14ac:dyDescent="0.2">
      <c r="A1344">
        <f t="shared" si="62"/>
        <v>66650000</v>
      </c>
      <c r="B1344">
        <f t="shared" si="60"/>
        <v>66650000</v>
      </c>
      <c r="C1344">
        <f t="shared" si="61"/>
        <v>136834620.44341767</v>
      </c>
    </row>
    <row r="1345" spans="1:3" x14ac:dyDescent="0.2">
      <c r="A1345">
        <f t="shared" si="62"/>
        <v>66700000</v>
      </c>
      <c r="B1345">
        <f t="shared" si="60"/>
        <v>66700000</v>
      </c>
      <c r="C1345">
        <f t="shared" si="61"/>
        <v>137068439.52522951</v>
      </c>
    </row>
    <row r="1346" spans="1:3" x14ac:dyDescent="0.2">
      <c r="A1346">
        <f t="shared" si="62"/>
        <v>66750000</v>
      </c>
      <c r="B1346">
        <f t="shared" si="60"/>
        <v>66750000</v>
      </c>
      <c r="C1346">
        <f t="shared" si="61"/>
        <v>137302639.88014698</v>
      </c>
    </row>
    <row r="1347" spans="1:3" x14ac:dyDescent="0.2">
      <c r="A1347">
        <f t="shared" si="62"/>
        <v>66800000</v>
      </c>
      <c r="B1347">
        <f t="shared" si="60"/>
        <v>66800000</v>
      </c>
      <c r="C1347">
        <f t="shared" si="61"/>
        <v>137537222.15962797</v>
      </c>
    </row>
    <row r="1348" spans="1:3" x14ac:dyDescent="0.2">
      <c r="A1348">
        <f t="shared" si="62"/>
        <v>66850000</v>
      </c>
      <c r="B1348">
        <f t="shared" si="60"/>
        <v>66850000</v>
      </c>
      <c r="C1348">
        <f t="shared" si="61"/>
        <v>137772187.01619244</v>
      </c>
    </row>
    <row r="1349" spans="1:3" x14ac:dyDescent="0.2">
      <c r="A1349">
        <f t="shared" si="62"/>
        <v>66900000</v>
      </c>
      <c r="B1349">
        <f t="shared" si="60"/>
        <v>66900000</v>
      </c>
      <c r="C1349">
        <f t="shared" si="61"/>
        <v>138007535.10342482</v>
      </c>
    </row>
    <row r="1350" spans="1:3" x14ac:dyDescent="0.2">
      <c r="A1350">
        <f t="shared" si="62"/>
        <v>66950000</v>
      </c>
      <c r="B1350">
        <f t="shared" si="60"/>
        <v>66950000</v>
      </c>
      <c r="C1350">
        <f t="shared" si="61"/>
        <v>138243267.07597527</v>
      </c>
    </row>
    <row r="1351" spans="1:3" x14ac:dyDescent="0.2">
      <c r="A1351">
        <f t="shared" si="62"/>
        <v>67000000</v>
      </c>
      <c r="B1351">
        <f t="shared" si="60"/>
        <v>67000000</v>
      </c>
      <c r="C1351">
        <f t="shared" si="61"/>
        <v>138479383.58956212</v>
      </c>
    </row>
    <row r="1352" spans="1:3" x14ac:dyDescent="0.2">
      <c r="A1352">
        <f t="shared" si="62"/>
        <v>67050000</v>
      </c>
      <c r="B1352">
        <f t="shared" si="60"/>
        <v>67050000</v>
      </c>
      <c r="C1352">
        <f t="shared" si="61"/>
        <v>138715885.30097294</v>
      </c>
    </row>
    <row r="1353" spans="1:3" x14ac:dyDescent="0.2">
      <c r="A1353">
        <f t="shared" si="62"/>
        <v>67100000</v>
      </c>
      <c r="B1353">
        <f t="shared" si="60"/>
        <v>67100000</v>
      </c>
      <c r="C1353">
        <f t="shared" si="61"/>
        <v>138952772.86806718</v>
      </c>
    </row>
    <row r="1354" spans="1:3" x14ac:dyDescent="0.2">
      <c r="A1354">
        <f t="shared" si="62"/>
        <v>67150000</v>
      </c>
      <c r="B1354">
        <f t="shared" si="60"/>
        <v>67150000</v>
      </c>
      <c r="C1354">
        <f t="shared" si="61"/>
        <v>139190046.94977725</v>
      </c>
    </row>
    <row r="1355" spans="1:3" x14ac:dyDescent="0.2">
      <c r="A1355">
        <f t="shared" si="62"/>
        <v>67200000</v>
      </c>
      <c r="B1355">
        <f t="shared" si="60"/>
        <v>67200000</v>
      </c>
      <c r="C1355">
        <f t="shared" si="61"/>
        <v>139427708.20611092</v>
      </c>
    </row>
    <row r="1356" spans="1:3" x14ac:dyDescent="0.2">
      <c r="A1356">
        <f t="shared" si="62"/>
        <v>67250000</v>
      </c>
      <c r="B1356">
        <f t="shared" ref="B1356:B1419" si="63">A1356</f>
        <v>67250000</v>
      </c>
      <c r="C1356">
        <f t="shared" ref="C1356:C1419" si="64">B$5/B$4*0.5*(EXP(B$4*A1356/B$5)-EXP(-B$4*A1356/B$5))</f>
        <v>139665757.29815292</v>
      </c>
    </row>
    <row r="1357" spans="1:3" x14ac:dyDescent="0.2">
      <c r="A1357">
        <f t="shared" ref="A1357:A1420" si="65">A1356+B$3</f>
        <v>67300000</v>
      </c>
      <c r="B1357">
        <f t="shared" si="63"/>
        <v>67300000</v>
      </c>
      <c r="C1357">
        <f t="shared" si="64"/>
        <v>139904194.88806662</v>
      </c>
    </row>
    <row r="1358" spans="1:3" x14ac:dyDescent="0.2">
      <c r="A1358">
        <f t="shared" si="65"/>
        <v>67350000</v>
      </c>
      <c r="B1358">
        <f t="shared" si="63"/>
        <v>67350000</v>
      </c>
      <c r="C1358">
        <f t="shared" si="64"/>
        <v>140143021.63909629</v>
      </c>
    </row>
    <row r="1359" spans="1:3" x14ac:dyDescent="0.2">
      <c r="A1359">
        <f t="shared" si="65"/>
        <v>67400000</v>
      </c>
      <c r="B1359">
        <f t="shared" si="63"/>
        <v>67400000</v>
      </c>
      <c r="C1359">
        <f t="shared" si="64"/>
        <v>140382238.21556851</v>
      </c>
    </row>
    <row r="1360" spans="1:3" x14ac:dyDescent="0.2">
      <c r="A1360">
        <f t="shared" si="65"/>
        <v>67450000</v>
      </c>
      <c r="B1360">
        <f t="shared" si="63"/>
        <v>67450000</v>
      </c>
      <c r="C1360">
        <f t="shared" si="64"/>
        <v>140621845.28289434</v>
      </c>
    </row>
    <row r="1361" spans="1:3" x14ac:dyDescent="0.2">
      <c r="A1361">
        <f t="shared" si="65"/>
        <v>67500000</v>
      </c>
      <c r="B1361">
        <f t="shared" si="63"/>
        <v>67500000</v>
      </c>
      <c r="C1361">
        <f t="shared" si="64"/>
        <v>140861843.50757086</v>
      </c>
    </row>
    <row r="1362" spans="1:3" x14ac:dyDescent="0.2">
      <c r="A1362">
        <f t="shared" si="65"/>
        <v>67550000</v>
      </c>
      <c r="B1362">
        <f t="shared" si="63"/>
        <v>67550000</v>
      </c>
      <c r="C1362">
        <f t="shared" si="64"/>
        <v>141102233.55718338</v>
      </c>
    </row>
    <row r="1363" spans="1:3" x14ac:dyDescent="0.2">
      <c r="A1363">
        <f t="shared" si="65"/>
        <v>67600000</v>
      </c>
      <c r="B1363">
        <f t="shared" si="63"/>
        <v>67600000</v>
      </c>
      <c r="C1363">
        <f t="shared" si="64"/>
        <v>141343016.10040715</v>
      </c>
    </row>
    <row r="1364" spans="1:3" x14ac:dyDescent="0.2">
      <c r="A1364">
        <f t="shared" si="65"/>
        <v>67650000</v>
      </c>
      <c r="B1364">
        <f t="shared" si="63"/>
        <v>67650000</v>
      </c>
      <c r="C1364">
        <f t="shared" si="64"/>
        <v>141584191.80700898</v>
      </c>
    </row>
    <row r="1365" spans="1:3" x14ac:dyDescent="0.2">
      <c r="A1365">
        <f t="shared" si="65"/>
        <v>67700000</v>
      </c>
      <c r="B1365">
        <f t="shared" si="63"/>
        <v>67700000</v>
      </c>
      <c r="C1365">
        <f t="shared" si="64"/>
        <v>141825761.34784952</v>
      </c>
    </row>
    <row r="1366" spans="1:3" x14ac:dyDescent="0.2">
      <c r="A1366">
        <f t="shared" si="65"/>
        <v>67750000</v>
      </c>
      <c r="B1366">
        <f t="shared" si="63"/>
        <v>67750000</v>
      </c>
      <c r="C1366">
        <f t="shared" si="64"/>
        <v>142067725.39488474</v>
      </c>
    </row>
    <row r="1367" spans="1:3" x14ac:dyDescent="0.2">
      <c r="A1367">
        <f t="shared" si="65"/>
        <v>67800000</v>
      </c>
      <c r="B1367">
        <f t="shared" si="63"/>
        <v>67800000</v>
      </c>
      <c r="C1367">
        <f t="shared" si="64"/>
        <v>142310084.6211682</v>
      </c>
    </row>
    <row r="1368" spans="1:3" x14ac:dyDescent="0.2">
      <c r="A1368">
        <f t="shared" si="65"/>
        <v>67850000</v>
      </c>
      <c r="B1368">
        <f t="shared" si="63"/>
        <v>67850000</v>
      </c>
      <c r="C1368">
        <f t="shared" si="64"/>
        <v>142552839.70085239</v>
      </c>
    </row>
    <row r="1369" spans="1:3" x14ac:dyDescent="0.2">
      <c r="A1369">
        <f t="shared" si="65"/>
        <v>67900000</v>
      </c>
      <c r="B1369">
        <f t="shared" si="63"/>
        <v>67900000</v>
      </c>
      <c r="C1369">
        <f t="shared" si="64"/>
        <v>142795991.30919123</v>
      </c>
    </row>
    <row r="1370" spans="1:3" x14ac:dyDescent="0.2">
      <c r="A1370">
        <f t="shared" si="65"/>
        <v>67950000</v>
      </c>
      <c r="B1370">
        <f t="shared" si="63"/>
        <v>67950000</v>
      </c>
      <c r="C1370">
        <f t="shared" si="64"/>
        <v>143039540.12254158</v>
      </c>
    </row>
    <row r="1371" spans="1:3" x14ac:dyDescent="0.2">
      <c r="A1371">
        <f t="shared" si="65"/>
        <v>68000000</v>
      </c>
      <c r="B1371">
        <f t="shared" si="63"/>
        <v>68000000</v>
      </c>
      <c r="C1371">
        <f t="shared" si="64"/>
        <v>143283486.81836486</v>
      </c>
    </row>
    <row r="1372" spans="1:3" x14ac:dyDescent="0.2">
      <c r="A1372">
        <f t="shared" si="65"/>
        <v>68050000</v>
      </c>
      <c r="B1372">
        <f t="shared" si="63"/>
        <v>68050000</v>
      </c>
      <c r="C1372">
        <f t="shared" si="64"/>
        <v>143527832.07522973</v>
      </c>
    </row>
    <row r="1373" spans="1:3" x14ac:dyDescent="0.2">
      <c r="A1373">
        <f t="shared" si="65"/>
        <v>68100000</v>
      </c>
      <c r="B1373">
        <f t="shared" si="63"/>
        <v>68100000</v>
      </c>
      <c r="C1373">
        <f t="shared" si="64"/>
        <v>143772576.57281309</v>
      </c>
    </row>
    <row r="1374" spans="1:3" x14ac:dyDescent="0.2">
      <c r="A1374">
        <f t="shared" si="65"/>
        <v>68150000</v>
      </c>
      <c r="B1374">
        <f t="shared" si="63"/>
        <v>68150000</v>
      </c>
      <c r="C1374">
        <f t="shared" si="64"/>
        <v>144017720.99190268</v>
      </c>
    </row>
    <row r="1375" spans="1:3" x14ac:dyDescent="0.2">
      <c r="A1375">
        <f t="shared" si="65"/>
        <v>68200000</v>
      </c>
      <c r="B1375">
        <f t="shared" si="63"/>
        <v>68200000</v>
      </c>
      <c r="C1375">
        <f t="shared" si="64"/>
        <v>144263266.01439837</v>
      </c>
    </row>
    <row r="1376" spans="1:3" x14ac:dyDescent="0.2">
      <c r="A1376">
        <f t="shared" si="65"/>
        <v>68250000</v>
      </c>
      <c r="B1376">
        <f t="shared" si="63"/>
        <v>68250000</v>
      </c>
      <c r="C1376">
        <f t="shared" si="64"/>
        <v>144509212.32331473</v>
      </c>
    </row>
    <row r="1377" spans="1:3" x14ac:dyDescent="0.2">
      <c r="A1377">
        <f t="shared" si="65"/>
        <v>68300000</v>
      </c>
      <c r="B1377">
        <f t="shared" si="63"/>
        <v>68300000</v>
      </c>
      <c r="C1377">
        <f t="shared" si="64"/>
        <v>144755560.60278213</v>
      </c>
    </row>
    <row r="1378" spans="1:3" x14ac:dyDescent="0.2">
      <c r="A1378">
        <f t="shared" si="65"/>
        <v>68350000</v>
      </c>
      <c r="B1378">
        <f t="shared" si="63"/>
        <v>68350000</v>
      </c>
      <c r="C1378">
        <f t="shared" si="64"/>
        <v>145002311.53804946</v>
      </c>
    </row>
    <row r="1379" spans="1:3" x14ac:dyDescent="0.2">
      <c r="A1379">
        <f t="shared" si="65"/>
        <v>68400000</v>
      </c>
      <c r="B1379">
        <f t="shared" si="63"/>
        <v>68400000</v>
      </c>
      <c r="C1379">
        <f t="shared" si="64"/>
        <v>145249465.81548548</v>
      </c>
    </row>
    <row r="1380" spans="1:3" x14ac:dyDescent="0.2">
      <c r="A1380">
        <f t="shared" si="65"/>
        <v>68450000</v>
      </c>
      <c r="B1380">
        <f t="shared" si="63"/>
        <v>68450000</v>
      </c>
      <c r="C1380">
        <f t="shared" si="64"/>
        <v>145497024.12258083</v>
      </c>
    </row>
    <row r="1381" spans="1:3" x14ac:dyDescent="0.2">
      <c r="A1381">
        <f t="shared" si="65"/>
        <v>68500000</v>
      </c>
      <c r="B1381">
        <f t="shared" si="63"/>
        <v>68500000</v>
      </c>
      <c r="C1381">
        <f t="shared" si="64"/>
        <v>145744987.14795014</v>
      </c>
    </row>
    <row r="1382" spans="1:3" x14ac:dyDescent="0.2">
      <c r="A1382">
        <f t="shared" si="65"/>
        <v>68550000</v>
      </c>
      <c r="B1382">
        <f t="shared" si="63"/>
        <v>68550000</v>
      </c>
      <c r="C1382">
        <f t="shared" si="64"/>
        <v>145993355.58133364</v>
      </c>
    </row>
    <row r="1383" spans="1:3" x14ac:dyDescent="0.2">
      <c r="A1383">
        <f t="shared" si="65"/>
        <v>68600000</v>
      </c>
      <c r="B1383">
        <f t="shared" si="63"/>
        <v>68600000</v>
      </c>
      <c r="C1383">
        <f t="shared" si="64"/>
        <v>146242130.11359954</v>
      </c>
    </row>
    <row r="1384" spans="1:3" x14ac:dyDescent="0.2">
      <c r="A1384">
        <f t="shared" si="65"/>
        <v>68650000</v>
      </c>
      <c r="B1384">
        <f t="shared" si="63"/>
        <v>68650000</v>
      </c>
      <c r="C1384">
        <f t="shared" si="64"/>
        <v>146491311.43674535</v>
      </c>
    </row>
    <row r="1385" spans="1:3" x14ac:dyDescent="0.2">
      <c r="A1385">
        <f t="shared" si="65"/>
        <v>68700000</v>
      </c>
      <c r="B1385">
        <f t="shared" si="63"/>
        <v>68700000</v>
      </c>
      <c r="C1385">
        <f t="shared" si="64"/>
        <v>146740900.2439003</v>
      </c>
    </row>
    <row r="1386" spans="1:3" x14ac:dyDescent="0.2">
      <c r="A1386">
        <f t="shared" si="65"/>
        <v>68750000</v>
      </c>
      <c r="B1386">
        <f t="shared" si="63"/>
        <v>68750000</v>
      </c>
      <c r="C1386">
        <f t="shared" si="64"/>
        <v>146990897.22932714</v>
      </c>
    </row>
    <row r="1387" spans="1:3" x14ac:dyDescent="0.2">
      <c r="A1387">
        <f t="shared" si="65"/>
        <v>68800000</v>
      </c>
      <c r="B1387">
        <f t="shared" si="63"/>
        <v>68800000</v>
      </c>
      <c r="C1387">
        <f t="shared" si="64"/>
        <v>147241303.08842382</v>
      </c>
    </row>
    <row r="1388" spans="1:3" x14ac:dyDescent="0.2">
      <c r="A1388">
        <f t="shared" si="65"/>
        <v>68850000</v>
      </c>
      <c r="B1388">
        <f t="shared" si="63"/>
        <v>68850000</v>
      </c>
      <c r="C1388">
        <f t="shared" si="64"/>
        <v>147492118.5177258</v>
      </c>
    </row>
    <row r="1389" spans="1:3" x14ac:dyDescent="0.2">
      <c r="A1389">
        <f t="shared" si="65"/>
        <v>68900000</v>
      </c>
      <c r="B1389">
        <f t="shared" si="63"/>
        <v>68900000</v>
      </c>
      <c r="C1389">
        <f t="shared" si="64"/>
        <v>147743344.21490771</v>
      </c>
    </row>
    <row r="1390" spans="1:3" x14ac:dyDescent="0.2">
      <c r="A1390">
        <f t="shared" si="65"/>
        <v>68950000</v>
      </c>
      <c r="B1390">
        <f t="shared" si="63"/>
        <v>68950000</v>
      </c>
      <c r="C1390">
        <f t="shared" si="64"/>
        <v>147994980.87878546</v>
      </c>
    </row>
    <row r="1391" spans="1:3" x14ac:dyDescent="0.2">
      <c r="A1391">
        <f t="shared" si="65"/>
        <v>69000000</v>
      </c>
      <c r="B1391">
        <f t="shared" si="63"/>
        <v>69000000</v>
      </c>
      <c r="C1391">
        <f t="shared" si="64"/>
        <v>148247029.20931801</v>
      </c>
    </row>
    <row r="1392" spans="1:3" x14ac:dyDescent="0.2">
      <c r="A1392">
        <f t="shared" si="65"/>
        <v>69050000</v>
      </c>
      <c r="B1392">
        <f t="shared" si="63"/>
        <v>69050000</v>
      </c>
      <c r="C1392">
        <f t="shared" si="64"/>
        <v>148499489.90760961</v>
      </c>
    </row>
    <row r="1393" spans="1:3" x14ac:dyDescent="0.2">
      <c r="A1393">
        <f t="shared" si="65"/>
        <v>69100000</v>
      </c>
      <c r="B1393">
        <f t="shared" si="63"/>
        <v>69100000</v>
      </c>
      <c r="C1393">
        <f t="shared" si="64"/>
        <v>148752363.67591131</v>
      </c>
    </row>
    <row r="1394" spans="1:3" x14ac:dyDescent="0.2">
      <c r="A1394">
        <f t="shared" si="65"/>
        <v>69150000</v>
      </c>
      <c r="B1394">
        <f t="shared" si="63"/>
        <v>69150000</v>
      </c>
      <c r="C1394">
        <f t="shared" si="64"/>
        <v>149005651.21762338</v>
      </c>
    </row>
    <row r="1395" spans="1:3" x14ac:dyDescent="0.2">
      <c r="A1395">
        <f t="shared" si="65"/>
        <v>69200000</v>
      </c>
      <c r="B1395">
        <f t="shared" si="63"/>
        <v>69200000</v>
      </c>
      <c r="C1395">
        <f t="shared" si="64"/>
        <v>149259353.23729706</v>
      </c>
    </row>
    <row r="1396" spans="1:3" x14ac:dyDescent="0.2">
      <c r="A1396">
        <f t="shared" si="65"/>
        <v>69250000</v>
      </c>
      <c r="B1396">
        <f t="shared" si="63"/>
        <v>69250000</v>
      </c>
      <c r="C1396">
        <f t="shared" si="64"/>
        <v>149513470.44063628</v>
      </c>
    </row>
    <row r="1397" spans="1:3" x14ac:dyDescent="0.2">
      <c r="A1397">
        <f t="shared" si="65"/>
        <v>69300000</v>
      </c>
      <c r="B1397">
        <f t="shared" si="63"/>
        <v>69300000</v>
      </c>
      <c r="C1397">
        <f t="shared" si="64"/>
        <v>149768003.53450012</v>
      </c>
    </row>
    <row r="1398" spans="1:3" x14ac:dyDescent="0.2">
      <c r="A1398">
        <f t="shared" si="65"/>
        <v>69350000</v>
      </c>
      <c r="B1398">
        <f t="shared" si="63"/>
        <v>69350000</v>
      </c>
      <c r="C1398">
        <f t="shared" si="64"/>
        <v>150022953.2269043</v>
      </c>
    </row>
    <row r="1399" spans="1:3" x14ac:dyDescent="0.2">
      <c r="A1399">
        <f t="shared" si="65"/>
        <v>69400000</v>
      </c>
      <c r="B1399">
        <f t="shared" si="63"/>
        <v>69400000</v>
      </c>
      <c r="C1399">
        <f t="shared" si="64"/>
        <v>150278320.22702357</v>
      </c>
    </row>
    <row r="1400" spans="1:3" x14ac:dyDescent="0.2">
      <c r="A1400">
        <f t="shared" si="65"/>
        <v>69450000</v>
      </c>
      <c r="B1400">
        <f t="shared" si="63"/>
        <v>69450000</v>
      </c>
      <c r="C1400">
        <f t="shared" si="64"/>
        <v>150534105.24519321</v>
      </c>
    </row>
    <row r="1401" spans="1:3" x14ac:dyDescent="0.2">
      <c r="A1401">
        <f t="shared" si="65"/>
        <v>69500000</v>
      </c>
      <c r="B1401">
        <f t="shared" si="63"/>
        <v>69500000</v>
      </c>
      <c r="C1401">
        <f t="shared" si="64"/>
        <v>150790308.99291152</v>
      </c>
    </row>
    <row r="1402" spans="1:3" x14ac:dyDescent="0.2">
      <c r="A1402">
        <f t="shared" si="65"/>
        <v>69550000</v>
      </c>
      <c r="B1402">
        <f t="shared" si="63"/>
        <v>69550000</v>
      </c>
      <c r="C1402">
        <f t="shared" si="64"/>
        <v>151046932.18284154</v>
      </c>
    </row>
    <row r="1403" spans="1:3" x14ac:dyDescent="0.2">
      <c r="A1403">
        <f t="shared" si="65"/>
        <v>69600000</v>
      </c>
      <c r="B1403">
        <f t="shared" si="63"/>
        <v>69600000</v>
      </c>
      <c r="C1403">
        <f t="shared" si="64"/>
        <v>151303975.52881274</v>
      </c>
    </row>
    <row r="1404" spans="1:3" x14ac:dyDescent="0.2">
      <c r="A1404">
        <f t="shared" si="65"/>
        <v>69650000</v>
      </c>
      <c r="B1404">
        <f t="shared" si="63"/>
        <v>69650000</v>
      </c>
      <c r="C1404">
        <f t="shared" si="64"/>
        <v>151561439.74582368</v>
      </c>
    </row>
    <row r="1405" spans="1:3" x14ac:dyDescent="0.2">
      <c r="A1405">
        <f t="shared" si="65"/>
        <v>69700000</v>
      </c>
      <c r="B1405">
        <f t="shared" si="63"/>
        <v>69700000</v>
      </c>
      <c r="C1405">
        <f t="shared" si="64"/>
        <v>151819325.5500434</v>
      </c>
    </row>
    <row r="1406" spans="1:3" x14ac:dyDescent="0.2">
      <c r="A1406">
        <f t="shared" si="65"/>
        <v>69750000</v>
      </c>
      <c r="B1406">
        <f t="shared" si="63"/>
        <v>69750000</v>
      </c>
      <c r="C1406">
        <f t="shared" si="64"/>
        <v>152077633.65881377</v>
      </c>
    </row>
    <row r="1407" spans="1:3" x14ac:dyDescent="0.2">
      <c r="A1407">
        <f t="shared" si="65"/>
        <v>69800000</v>
      </c>
      <c r="B1407">
        <f t="shared" si="63"/>
        <v>69800000</v>
      </c>
      <c r="C1407">
        <f t="shared" si="64"/>
        <v>152336364.7906512</v>
      </c>
    </row>
    <row r="1408" spans="1:3" x14ac:dyDescent="0.2">
      <c r="A1408">
        <f t="shared" si="65"/>
        <v>69850000</v>
      </c>
      <c r="B1408">
        <f t="shared" si="63"/>
        <v>69850000</v>
      </c>
      <c r="C1408">
        <f t="shared" si="64"/>
        <v>152595519.66524887</v>
      </c>
    </row>
    <row r="1409" spans="1:3" x14ac:dyDescent="0.2">
      <c r="A1409">
        <f t="shared" si="65"/>
        <v>69900000</v>
      </c>
      <c r="B1409">
        <f t="shared" si="63"/>
        <v>69900000</v>
      </c>
      <c r="C1409">
        <f t="shared" si="64"/>
        <v>152855099.00347874</v>
      </c>
    </row>
    <row r="1410" spans="1:3" x14ac:dyDescent="0.2">
      <c r="A1410">
        <f t="shared" si="65"/>
        <v>69950000</v>
      </c>
      <c r="B1410">
        <f t="shared" si="63"/>
        <v>69950000</v>
      </c>
      <c r="C1410">
        <f t="shared" si="64"/>
        <v>153115103.52739337</v>
      </c>
    </row>
    <row r="1411" spans="1:3" x14ac:dyDescent="0.2">
      <c r="A1411">
        <f t="shared" si="65"/>
        <v>70000000</v>
      </c>
      <c r="B1411">
        <f t="shared" si="63"/>
        <v>70000000</v>
      </c>
      <c r="C1411">
        <f t="shared" si="64"/>
        <v>153375533.96022806</v>
      </c>
    </row>
    <row r="1412" spans="1:3" x14ac:dyDescent="0.2">
      <c r="A1412">
        <f t="shared" si="65"/>
        <v>70050000</v>
      </c>
      <c r="B1412">
        <f t="shared" si="63"/>
        <v>70050000</v>
      </c>
      <c r="C1412">
        <f t="shared" si="64"/>
        <v>153636391.02640274</v>
      </c>
    </row>
    <row r="1413" spans="1:3" x14ac:dyDescent="0.2">
      <c r="A1413">
        <f t="shared" si="65"/>
        <v>70100000</v>
      </c>
      <c r="B1413">
        <f t="shared" si="63"/>
        <v>70100000</v>
      </c>
      <c r="C1413">
        <f t="shared" si="64"/>
        <v>153897675.45152423</v>
      </c>
    </row>
    <row r="1414" spans="1:3" x14ac:dyDescent="0.2">
      <c r="A1414">
        <f t="shared" si="65"/>
        <v>70150000</v>
      </c>
      <c r="B1414">
        <f t="shared" si="63"/>
        <v>70150000</v>
      </c>
      <c r="C1414">
        <f t="shared" si="64"/>
        <v>154159387.96238795</v>
      </c>
    </row>
    <row r="1415" spans="1:3" x14ac:dyDescent="0.2">
      <c r="A1415">
        <f t="shared" si="65"/>
        <v>70200000</v>
      </c>
      <c r="B1415">
        <f t="shared" si="63"/>
        <v>70200000</v>
      </c>
      <c r="C1415">
        <f t="shared" si="64"/>
        <v>154421529.28698027</v>
      </c>
    </row>
    <row r="1416" spans="1:3" x14ac:dyDescent="0.2">
      <c r="A1416">
        <f t="shared" si="65"/>
        <v>70250000</v>
      </c>
      <c r="B1416">
        <f t="shared" si="63"/>
        <v>70250000</v>
      </c>
      <c r="C1416">
        <f t="shared" si="64"/>
        <v>154684100.15448016</v>
      </c>
    </row>
    <row r="1417" spans="1:3" x14ac:dyDescent="0.2">
      <c r="A1417">
        <f t="shared" si="65"/>
        <v>70300000</v>
      </c>
      <c r="B1417">
        <f t="shared" si="63"/>
        <v>70300000</v>
      </c>
      <c r="C1417">
        <f t="shared" si="64"/>
        <v>154947101.29526156</v>
      </c>
    </row>
    <row r="1418" spans="1:3" x14ac:dyDescent="0.2">
      <c r="A1418">
        <f t="shared" si="65"/>
        <v>70350000</v>
      </c>
      <c r="B1418">
        <f t="shared" si="63"/>
        <v>70350000</v>
      </c>
      <c r="C1418">
        <f t="shared" si="64"/>
        <v>155210533.44089523</v>
      </c>
    </row>
    <row r="1419" spans="1:3" x14ac:dyDescent="0.2">
      <c r="A1419">
        <f t="shared" si="65"/>
        <v>70400000</v>
      </c>
      <c r="B1419">
        <f t="shared" si="63"/>
        <v>70400000</v>
      </c>
      <c r="C1419">
        <f t="shared" si="64"/>
        <v>155474397.32415077</v>
      </c>
    </row>
    <row r="1420" spans="1:3" x14ac:dyDescent="0.2">
      <c r="A1420">
        <f t="shared" si="65"/>
        <v>70450000</v>
      </c>
      <c r="B1420">
        <f t="shared" ref="B1420:B1483" si="66">A1420</f>
        <v>70450000</v>
      </c>
      <c r="C1420">
        <f t="shared" ref="C1420:C1483" si="67">B$5/B$4*0.5*(EXP(B$4*A1420/B$5)-EXP(-B$4*A1420/B$5))</f>
        <v>155738693.67899892</v>
      </c>
    </row>
    <row r="1421" spans="1:3" x14ac:dyDescent="0.2">
      <c r="A1421">
        <f t="shared" ref="A1421:A1484" si="68">A1420+B$3</f>
        <v>70500000</v>
      </c>
      <c r="B1421">
        <f t="shared" si="66"/>
        <v>70500000</v>
      </c>
      <c r="C1421">
        <f t="shared" si="67"/>
        <v>156003423.24061301</v>
      </c>
    </row>
    <row r="1422" spans="1:3" x14ac:dyDescent="0.2">
      <c r="A1422">
        <f t="shared" si="68"/>
        <v>70550000</v>
      </c>
      <c r="B1422">
        <f t="shared" si="66"/>
        <v>70550000</v>
      </c>
      <c r="C1422">
        <f t="shared" si="67"/>
        <v>156268586.74537179</v>
      </c>
    </row>
    <row r="1423" spans="1:3" x14ac:dyDescent="0.2">
      <c r="A1423">
        <f t="shared" si="68"/>
        <v>70600000</v>
      </c>
      <c r="B1423">
        <f t="shared" si="66"/>
        <v>70600000</v>
      </c>
      <c r="C1423">
        <f t="shared" si="67"/>
        <v>156534184.93086079</v>
      </c>
    </row>
    <row r="1424" spans="1:3" x14ac:dyDescent="0.2">
      <c r="A1424">
        <f t="shared" si="68"/>
        <v>70650000</v>
      </c>
      <c r="B1424">
        <f t="shared" si="66"/>
        <v>70650000</v>
      </c>
      <c r="C1424">
        <f t="shared" si="67"/>
        <v>156800218.53587478</v>
      </c>
    </row>
    <row r="1425" spans="1:3" x14ac:dyDescent="0.2">
      <c r="A1425">
        <f t="shared" si="68"/>
        <v>70700000</v>
      </c>
      <c r="B1425">
        <f t="shared" si="66"/>
        <v>70700000</v>
      </c>
      <c r="C1425">
        <f t="shared" si="67"/>
        <v>157066688.30041981</v>
      </c>
    </row>
    <row r="1426" spans="1:3" x14ac:dyDescent="0.2">
      <c r="A1426">
        <f t="shared" si="68"/>
        <v>70750000</v>
      </c>
      <c r="B1426">
        <f t="shared" si="66"/>
        <v>70750000</v>
      </c>
      <c r="C1426">
        <f t="shared" si="67"/>
        <v>157333594.9657149</v>
      </c>
    </row>
    <row r="1427" spans="1:3" x14ac:dyDescent="0.2">
      <c r="A1427">
        <f t="shared" si="68"/>
        <v>70800000</v>
      </c>
      <c r="B1427">
        <f t="shared" si="66"/>
        <v>70800000</v>
      </c>
      <c r="C1427">
        <f t="shared" si="67"/>
        <v>157600939.27419466</v>
      </c>
    </row>
    <row r="1428" spans="1:3" x14ac:dyDescent="0.2">
      <c r="A1428">
        <f t="shared" si="68"/>
        <v>70850000</v>
      </c>
      <c r="B1428">
        <f t="shared" si="66"/>
        <v>70850000</v>
      </c>
      <c r="C1428">
        <f t="shared" si="67"/>
        <v>157868721.96951076</v>
      </c>
    </row>
    <row r="1429" spans="1:3" x14ac:dyDescent="0.2">
      <c r="A1429">
        <f t="shared" si="68"/>
        <v>70900000</v>
      </c>
      <c r="B1429">
        <f t="shared" si="66"/>
        <v>70900000</v>
      </c>
      <c r="C1429">
        <f t="shared" si="67"/>
        <v>158136943.79653457</v>
      </c>
    </row>
    <row r="1430" spans="1:3" x14ac:dyDescent="0.2">
      <c r="A1430">
        <f t="shared" si="68"/>
        <v>70950000</v>
      </c>
      <c r="B1430">
        <f t="shared" si="66"/>
        <v>70950000</v>
      </c>
      <c r="C1430">
        <f t="shared" si="67"/>
        <v>158405605.50135878</v>
      </c>
    </row>
    <row r="1431" spans="1:3" x14ac:dyDescent="0.2">
      <c r="A1431">
        <f t="shared" si="68"/>
        <v>71000000</v>
      </c>
      <c r="B1431">
        <f t="shared" si="66"/>
        <v>71000000</v>
      </c>
      <c r="C1431">
        <f t="shared" si="67"/>
        <v>158674707.83129966</v>
      </c>
    </row>
    <row r="1432" spans="1:3" x14ac:dyDescent="0.2">
      <c r="A1432">
        <f t="shared" si="68"/>
        <v>71050000</v>
      </c>
      <c r="B1432">
        <f t="shared" si="66"/>
        <v>71050000</v>
      </c>
      <c r="C1432">
        <f t="shared" si="67"/>
        <v>158944251.53489935</v>
      </c>
    </row>
    <row r="1433" spans="1:3" x14ac:dyDescent="0.2">
      <c r="A1433">
        <f t="shared" si="68"/>
        <v>71100000</v>
      </c>
      <c r="B1433">
        <f t="shared" si="66"/>
        <v>71100000</v>
      </c>
      <c r="C1433">
        <f t="shared" si="67"/>
        <v>159214237.36192742</v>
      </c>
    </row>
    <row r="1434" spans="1:3" x14ac:dyDescent="0.2">
      <c r="A1434">
        <f t="shared" si="68"/>
        <v>71150000</v>
      </c>
      <c r="B1434">
        <f t="shared" si="66"/>
        <v>71150000</v>
      </c>
      <c r="C1434">
        <f t="shared" si="67"/>
        <v>159484666.06338355</v>
      </c>
    </row>
    <row r="1435" spans="1:3" x14ac:dyDescent="0.2">
      <c r="A1435">
        <f t="shared" si="68"/>
        <v>71200000</v>
      </c>
      <c r="B1435">
        <f t="shared" si="66"/>
        <v>71200000</v>
      </c>
      <c r="C1435">
        <f t="shared" si="67"/>
        <v>159755538.39149898</v>
      </c>
    </row>
    <row r="1436" spans="1:3" x14ac:dyDescent="0.2">
      <c r="A1436">
        <f t="shared" si="68"/>
        <v>71250000</v>
      </c>
      <c r="B1436">
        <f t="shared" si="66"/>
        <v>71250000</v>
      </c>
      <c r="C1436">
        <f t="shared" si="67"/>
        <v>160026855.09973937</v>
      </c>
    </row>
    <row r="1437" spans="1:3" x14ac:dyDescent="0.2">
      <c r="A1437">
        <f t="shared" si="68"/>
        <v>71300000</v>
      </c>
      <c r="B1437">
        <f t="shared" si="66"/>
        <v>71300000</v>
      </c>
      <c r="C1437">
        <f t="shared" si="67"/>
        <v>160298616.94280612</v>
      </c>
    </row>
    <row r="1438" spans="1:3" x14ac:dyDescent="0.2">
      <c r="A1438">
        <f t="shared" si="68"/>
        <v>71350000</v>
      </c>
      <c r="B1438">
        <f t="shared" si="66"/>
        <v>71350000</v>
      </c>
      <c r="C1438">
        <f t="shared" si="67"/>
        <v>160570824.67663914</v>
      </c>
    </row>
    <row r="1439" spans="1:3" x14ac:dyDescent="0.2">
      <c r="A1439">
        <f t="shared" si="68"/>
        <v>71400000</v>
      </c>
      <c r="B1439">
        <f t="shared" si="66"/>
        <v>71400000</v>
      </c>
      <c r="C1439">
        <f t="shared" si="67"/>
        <v>160843479.0584183</v>
      </c>
    </row>
    <row r="1440" spans="1:3" x14ac:dyDescent="0.2">
      <c r="A1440">
        <f t="shared" si="68"/>
        <v>71450000</v>
      </c>
      <c r="B1440">
        <f t="shared" si="66"/>
        <v>71450000</v>
      </c>
      <c r="C1440">
        <f t="shared" si="67"/>
        <v>161116580.84656614</v>
      </c>
    </row>
    <row r="1441" spans="1:3" x14ac:dyDescent="0.2">
      <c r="A1441">
        <f t="shared" si="68"/>
        <v>71500000</v>
      </c>
      <c r="B1441">
        <f t="shared" si="66"/>
        <v>71500000</v>
      </c>
      <c r="C1441">
        <f t="shared" si="67"/>
        <v>161390130.80074969</v>
      </c>
    </row>
    <row r="1442" spans="1:3" x14ac:dyDescent="0.2">
      <c r="A1442">
        <f t="shared" si="68"/>
        <v>71550000</v>
      </c>
      <c r="B1442">
        <f t="shared" si="66"/>
        <v>71550000</v>
      </c>
      <c r="C1442">
        <f t="shared" si="67"/>
        <v>161664129.6818825</v>
      </c>
    </row>
    <row r="1443" spans="1:3" x14ac:dyDescent="0.2">
      <c r="A1443">
        <f t="shared" si="68"/>
        <v>71600000</v>
      </c>
      <c r="B1443">
        <f t="shared" si="66"/>
        <v>71600000</v>
      </c>
      <c r="C1443">
        <f t="shared" si="67"/>
        <v>161938578.25212693</v>
      </c>
    </row>
    <row r="1444" spans="1:3" x14ac:dyDescent="0.2">
      <c r="A1444">
        <f t="shared" si="68"/>
        <v>71650000</v>
      </c>
      <c r="B1444">
        <f t="shared" si="66"/>
        <v>71650000</v>
      </c>
      <c r="C1444">
        <f t="shared" si="67"/>
        <v>162213477.27489614</v>
      </c>
    </row>
    <row r="1445" spans="1:3" x14ac:dyDescent="0.2">
      <c r="A1445">
        <f t="shared" si="68"/>
        <v>71700000</v>
      </c>
      <c r="B1445">
        <f t="shared" si="66"/>
        <v>71700000</v>
      </c>
      <c r="C1445">
        <f t="shared" si="67"/>
        <v>162488827.51485652</v>
      </c>
    </row>
    <row r="1446" spans="1:3" x14ac:dyDescent="0.2">
      <c r="A1446">
        <f t="shared" si="68"/>
        <v>71750000</v>
      </c>
      <c r="B1446">
        <f t="shared" si="66"/>
        <v>71750000</v>
      </c>
      <c r="C1446">
        <f t="shared" si="67"/>
        <v>162764629.7379292</v>
      </c>
    </row>
    <row r="1447" spans="1:3" x14ac:dyDescent="0.2">
      <c r="A1447">
        <f t="shared" si="68"/>
        <v>71800000</v>
      </c>
      <c r="B1447">
        <f t="shared" si="66"/>
        <v>71800000</v>
      </c>
      <c r="C1447">
        <f t="shared" si="67"/>
        <v>163040884.71129277</v>
      </c>
    </row>
    <row r="1448" spans="1:3" x14ac:dyDescent="0.2">
      <c r="A1448">
        <f t="shared" si="68"/>
        <v>71850000</v>
      </c>
      <c r="B1448">
        <f t="shared" si="66"/>
        <v>71850000</v>
      </c>
      <c r="C1448">
        <f t="shared" si="67"/>
        <v>163317593.20338538</v>
      </c>
    </row>
    <row r="1449" spans="1:3" x14ac:dyDescent="0.2">
      <c r="A1449">
        <f t="shared" si="68"/>
        <v>71900000</v>
      </c>
      <c r="B1449">
        <f t="shared" si="66"/>
        <v>71900000</v>
      </c>
      <c r="C1449">
        <f t="shared" si="67"/>
        <v>163594755.9839063</v>
      </c>
    </row>
    <row r="1450" spans="1:3" x14ac:dyDescent="0.2">
      <c r="A1450">
        <f t="shared" si="68"/>
        <v>71950000</v>
      </c>
      <c r="B1450">
        <f t="shared" si="66"/>
        <v>71950000</v>
      </c>
      <c r="C1450">
        <f t="shared" si="67"/>
        <v>163872373.82381877</v>
      </c>
    </row>
    <row r="1451" spans="1:3" x14ac:dyDescent="0.2">
      <c r="A1451">
        <f t="shared" si="68"/>
        <v>72000000</v>
      </c>
      <c r="B1451">
        <f t="shared" si="66"/>
        <v>72000000</v>
      </c>
      <c r="C1451">
        <f t="shared" si="67"/>
        <v>164150447.49535167</v>
      </c>
    </row>
    <row r="1452" spans="1:3" x14ac:dyDescent="0.2">
      <c r="A1452">
        <f t="shared" si="68"/>
        <v>72050000</v>
      </c>
      <c r="B1452">
        <f t="shared" si="66"/>
        <v>72050000</v>
      </c>
      <c r="C1452">
        <f t="shared" si="67"/>
        <v>164428977.77200201</v>
      </c>
    </row>
    <row r="1453" spans="1:3" x14ac:dyDescent="0.2">
      <c r="A1453">
        <f t="shared" si="68"/>
        <v>72100000</v>
      </c>
      <c r="B1453">
        <f t="shared" si="66"/>
        <v>72100000</v>
      </c>
      <c r="C1453">
        <f t="shared" si="67"/>
        <v>164707965.42853659</v>
      </c>
    </row>
    <row r="1454" spans="1:3" x14ac:dyDescent="0.2">
      <c r="A1454">
        <f t="shared" si="68"/>
        <v>72150000</v>
      </c>
      <c r="B1454">
        <f t="shared" si="66"/>
        <v>72150000</v>
      </c>
      <c r="C1454">
        <f t="shared" si="67"/>
        <v>164987411.24099487</v>
      </c>
    </row>
    <row r="1455" spans="1:3" x14ac:dyDescent="0.2">
      <c r="A1455">
        <f t="shared" si="68"/>
        <v>72200000</v>
      </c>
      <c r="B1455">
        <f t="shared" si="66"/>
        <v>72200000</v>
      </c>
      <c r="C1455">
        <f t="shared" si="67"/>
        <v>165267315.98669043</v>
      </c>
    </row>
    <row r="1456" spans="1:3" x14ac:dyDescent="0.2">
      <c r="A1456">
        <f t="shared" si="68"/>
        <v>72250000</v>
      </c>
      <c r="B1456">
        <f t="shared" si="66"/>
        <v>72250000</v>
      </c>
      <c r="C1456">
        <f t="shared" si="67"/>
        <v>165547680.44421348</v>
      </c>
    </row>
    <row r="1457" spans="1:3" x14ac:dyDescent="0.2">
      <c r="A1457">
        <f t="shared" si="68"/>
        <v>72300000</v>
      </c>
      <c r="B1457">
        <f t="shared" si="66"/>
        <v>72300000</v>
      </c>
      <c r="C1457">
        <f t="shared" si="67"/>
        <v>165828505.39343318</v>
      </c>
    </row>
    <row r="1458" spans="1:3" x14ac:dyDescent="0.2">
      <c r="A1458">
        <f t="shared" si="68"/>
        <v>72350000</v>
      </c>
      <c r="B1458">
        <f t="shared" si="66"/>
        <v>72350000</v>
      </c>
      <c r="C1458">
        <f t="shared" si="67"/>
        <v>166109791.61549929</v>
      </c>
    </row>
    <row r="1459" spans="1:3" x14ac:dyDescent="0.2">
      <c r="A1459">
        <f t="shared" si="68"/>
        <v>72400000</v>
      </c>
      <c r="B1459">
        <f t="shared" si="66"/>
        <v>72400000</v>
      </c>
      <c r="C1459">
        <f t="shared" si="67"/>
        <v>166391539.89284497</v>
      </c>
    </row>
    <row r="1460" spans="1:3" x14ac:dyDescent="0.2">
      <c r="A1460">
        <f t="shared" si="68"/>
        <v>72450000</v>
      </c>
      <c r="B1460">
        <f t="shared" si="66"/>
        <v>72450000</v>
      </c>
      <c r="C1460">
        <f t="shared" si="67"/>
        <v>166673751.00918832</v>
      </c>
    </row>
    <row r="1461" spans="1:3" x14ac:dyDescent="0.2">
      <c r="A1461">
        <f t="shared" si="68"/>
        <v>72500000</v>
      </c>
      <c r="B1461">
        <f t="shared" si="66"/>
        <v>72500000</v>
      </c>
      <c r="C1461">
        <f t="shared" si="67"/>
        <v>166956425.74953523</v>
      </c>
    </row>
    <row r="1462" spans="1:3" x14ac:dyDescent="0.2">
      <c r="A1462">
        <f t="shared" si="68"/>
        <v>72550000</v>
      </c>
      <c r="B1462">
        <f t="shared" si="66"/>
        <v>72550000</v>
      </c>
      <c r="C1462">
        <f t="shared" si="67"/>
        <v>167239564.90018088</v>
      </c>
    </row>
    <row r="1463" spans="1:3" x14ac:dyDescent="0.2">
      <c r="A1463">
        <f t="shared" si="68"/>
        <v>72600000</v>
      </c>
      <c r="B1463">
        <f t="shared" si="66"/>
        <v>72600000</v>
      </c>
      <c r="C1463">
        <f t="shared" si="67"/>
        <v>167523169.24871251</v>
      </c>
    </row>
    <row r="1464" spans="1:3" x14ac:dyDescent="0.2">
      <c r="A1464">
        <f t="shared" si="68"/>
        <v>72650000</v>
      </c>
      <c r="B1464">
        <f t="shared" si="66"/>
        <v>72650000</v>
      </c>
      <c r="C1464">
        <f t="shared" si="67"/>
        <v>167807239.58401135</v>
      </c>
    </row>
    <row r="1465" spans="1:3" x14ac:dyDescent="0.2">
      <c r="A1465">
        <f t="shared" si="68"/>
        <v>72700000</v>
      </c>
      <c r="B1465">
        <f t="shared" si="66"/>
        <v>72700000</v>
      </c>
      <c r="C1465">
        <f t="shared" si="67"/>
        <v>168091776.69625467</v>
      </c>
    </row>
    <row r="1466" spans="1:3" x14ac:dyDescent="0.2">
      <c r="A1466">
        <f t="shared" si="68"/>
        <v>72750000</v>
      </c>
      <c r="B1466">
        <f t="shared" si="66"/>
        <v>72750000</v>
      </c>
      <c r="C1466">
        <f t="shared" si="67"/>
        <v>168376781.37691838</v>
      </c>
    </row>
    <row r="1467" spans="1:3" x14ac:dyDescent="0.2">
      <c r="A1467">
        <f t="shared" si="68"/>
        <v>72800000</v>
      </c>
      <c r="B1467">
        <f t="shared" si="66"/>
        <v>72800000</v>
      </c>
      <c r="C1467">
        <f t="shared" si="67"/>
        <v>168662254.41877866</v>
      </c>
    </row>
    <row r="1468" spans="1:3" x14ac:dyDescent="0.2">
      <c r="A1468">
        <f t="shared" si="68"/>
        <v>72850000</v>
      </c>
      <c r="B1468">
        <f t="shared" si="66"/>
        <v>72850000</v>
      </c>
      <c r="C1468">
        <f t="shared" si="67"/>
        <v>168948196.61591482</v>
      </c>
    </row>
    <row r="1469" spans="1:3" x14ac:dyDescent="0.2">
      <c r="A1469">
        <f t="shared" si="68"/>
        <v>72900000</v>
      </c>
      <c r="B1469">
        <f t="shared" si="66"/>
        <v>72900000</v>
      </c>
      <c r="C1469">
        <f t="shared" si="67"/>
        <v>169234608.76371095</v>
      </c>
    </row>
    <row r="1470" spans="1:3" x14ac:dyDescent="0.2">
      <c r="A1470">
        <f t="shared" si="68"/>
        <v>72950000</v>
      </c>
      <c r="B1470">
        <f t="shared" si="66"/>
        <v>72950000</v>
      </c>
      <c r="C1470">
        <f t="shared" si="67"/>
        <v>169521491.65885851</v>
      </c>
    </row>
    <row r="1471" spans="1:3" x14ac:dyDescent="0.2">
      <c r="A1471">
        <f t="shared" si="68"/>
        <v>73000000</v>
      </c>
      <c r="B1471">
        <f t="shared" si="66"/>
        <v>73000000</v>
      </c>
      <c r="C1471">
        <f t="shared" si="67"/>
        <v>169808846.09935841</v>
      </c>
    </row>
    <row r="1472" spans="1:3" x14ac:dyDescent="0.2">
      <c r="A1472">
        <f t="shared" si="68"/>
        <v>73050000</v>
      </c>
      <c r="B1472">
        <f t="shared" si="66"/>
        <v>73050000</v>
      </c>
      <c r="C1472">
        <f t="shared" si="67"/>
        <v>170096672.88452312</v>
      </c>
    </row>
    <row r="1473" spans="1:3" x14ac:dyDescent="0.2">
      <c r="A1473">
        <f t="shared" si="68"/>
        <v>73100000</v>
      </c>
      <c r="B1473">
        <f t="shared" si="66"/>
        <v>73100000</v>
      </c>
      <c r="C1473">
        <f t="shared" si="67"/>
        <v>170384972.81497908</v>
      </c>
    </row>
    <row r="1474" spans="1:3" x14ac:dyDescent="0.2">
      <c r="A1474">
        <f t="shared" si="68"/>
        <v>73150000</v>
      </c>
      <c r="B1474">
        <f t="shared" si="66"/>
        <v>73150000</v>
      </c>
      <c r="C1474">
        <f t="shared" si="67"/>
        <v>170673746.69266871</v>
      </c>
    </row>
    <row r="1475" spans="1:3" x14ac:dyDescent="0.2">
      <c r="A1475">
        <f t="shared" si="68"/>
        <v>73200000</v>
      </c>
      <c r="B1475">
        <f t="shared" si="66"/>
        <v>73200000</v>
      </c>
      <c r="C1475">
        <f t="shared" si="67"/>
        <v>170962995.32085305</v>
      </c>
    </row>
    <row r="1476" spans="1:3" x14ac:dyDescent="0.2">
      <c r="A1476">
        <f t="shared" si="68"/>
        <v>73250000</v>
      </c>
      <c r="B1476">
        <f t="shared" si="66"/>
        <v>73250000</v>
      </c>
      <c r="C1476">
        <f t="shared" si="67"/>
        <v>171252719.50411335</v>
      </c>
    </row>
    <row r="1477" spans="1:3" x14ac:dyDescent="0.2">
      <c r="A1477">
        <f t="shared" si="68"/>
        <v>73300000</v>
      </c>
      <c r="B1477">
        <f t="shared" si="66"/>
        <v>73300000</v>
      </c>
      <c r="C1477">
        <f t="shared" si="67"/>
        <v>171542920.04835403</v>
      </c>
    </row>
    <row r="1478" spans="1:3" x14ac:dyDescent="0.2">
      <c r="A1478">
        <f t="shared" si="68"/>
        <v>73350000</v>
      </c>
      <c r="B1478">
        <f t="shared" si="66"/>
        <v>73350000</v>
      </c>
      <c r="C1478">
        <f t="shared" si="67"/>
        <v>171833597.76080427</v>
      </c>
    </row>
    <row r="1479" spans="1:3" x14ac:dyDescent="0.2">
      <c r="A1479">
        <f t="shared" si="68"/>
        <v>73400000</v>
      </c>
      <c r="B1479">
        <f t="shared" si="66"/>
        <v>73400000</v>
      </c>
      <c r="C1479">
        <f t="shared" si="67"/>
        <v>172124753.45002076</v>
      </c>
    </row>
    <row r="1480" spans="1:3" x14ac:dyDescent="0.2">
      <c r="A1480">
        <f t="shared" si="68"/>
        <v>73450000</v>
      </c>
      <c r="B1480">
        <f t="shared" si="66"/>
        <v>73450000</v>
      </c>
      <c r="C1480">
        <f t="shared" si="67"/>
        <v>172416387.92588976</v>
      </c>
    </row>
    <row r="1481" spans="1:3" x14ac:dyDescent="0.2">
      <c r="A1481">
        <f t="shared" si="68"/>
        <v>73500000</v>
      </c>
      <c r="B1481">
        <f t="shared" si="66"/>
        <v>73500000</v>
      </c>
      <c r="C1481">
        <f t="shared" si="67"/>
        <v>172708501.99962905</v>
      </c>
    </row>
    <row r="1482" spans="1:3" x14ac:dyDescent="0.2">
      <c r="A1482">
        <f t="shared" si="68"/>
        <v>73550000</v>
      </c>
      <c r="B1482">
        <f t="shared" si="66"/>
        <v>73550000</v>
      </c>
      <c r="C1482">
        <f t="shared" si="67"/>
        <v>173001096.48379087</v>
      </c>
    </row>
    <row r="1483" spans="1:3" x14ac:dyDescent="0.2">
      <c r="A1483">
        <f t="shared" si="68"/>
        <v>73600000</v>
      </c>
      <c r="B1483">
        <f t="shared" si="66"/>
        <v>73600000</v>
      </c>
      <c r="C1483">
        <f t="shared" si="67"/>
        <v>173294172.19226342</v>
      </c>
    </row>
    <row r="1484" spans="1:3" x14ac:dyDescent="0.2">
      <c r="A1484">
        <f t="shared" si="68"/>
        <v>73650000</v>
      </c>
      <c r="B1484">
        <f t="shared" ref="B1484:B1547" si="69">A1484</f>
        <v>73650000</v>
      </c>
      <c r="C1484">
        <f t="shared" ref="C1484:C1547" si="70">B$5/B$4*0.5*(EXP(B$4*A1484/B$5)-EXP(-B$4*A1484/B$5))</f>
        <v>173587729.94027379</v>
      </c>
    </row>
    <row r="1485" spans="1:3" x14ac:dyDescent="0.2">
      <c r="A1485">
        <f t="shared" ref="A1485:A1548" si="71">A1484+B$3</f>
        <v>73700000</v>
      </c>
      <c r="B1485">
        <f t="shared" si="69"/>
        <v>73700000</v>
      </c>
      <c r="C1485">
        <f t="shared" si="70"/>
        <v>173881770.54438964</v>
      </c>
    </row>
    <row r="1486" spans="1:3" x14ac:dyDescent="0.2">
      <c r="A1486">
        <f t="shared" si="71"/>
        <v>73750000</v>
      </c>
      <c r="B1486">
        <f t="shared" si="69"/>
        <v>73750000</v>
      </c>
      <c r="C1486">
        <f t="shared" si="70"/>
        <v>174176294.82252192</v>
      </c>
    </row>
    <row r="1487" spans="1:3" x14ac:dyDescent="0.2">
      <c r="A1487">
        <f t="shared" si="71"/>
        <v>73800000</v>
      </c>
      <c r="B1487">
        <f t="shared" si="69"/>
        <v>73800000</v>
      </c>
      <c r="C1487">
        <f t="shared" si="70"/>
        <v>174471303.59392712</v>
      </c>
    </row>
    <row r="1488" spans="1:3" x14ac:dyDescent="0.2">
      <c r="A1488">
        <f t="shared" si="71"/>
        <v>73850000</v>
      </c>
      <c r="B1488">
        <f t="shared" si="69"/>
        <v>73850000</v>
      </c>
      <c r="C1488">
        <f t="shared" si="70"/>
        <v>174766797.67920902</v>
      </c>
    </row>
    <row r="1489" spans="1:3" x14ac:dyDescent="0.2">
      <c r="A1489">
        <f t="shared" si="71"/>
        <v>73900000</v>
      </c>
      <c r="B1489">
        <f t="shared" si="69"/>
        <v>73900000</v>
      </c>
      <c r="C1489">
        <f t="shared" si="70"/>
        <v>175062777.90032178</v>
      </c>
    </row>
    <row r="1490" spans="1:3" x14ac:dyDescent="0.2">
      <c r="A1490">
        <f t="shared" si="71"/>
        <v>73950000</v>
      </c>
      <c r="B1490">
        <f t="shared" si="69"/>
        <v>73950000</v>
      </c>
      <c r="C1490">
        <f t="shared" si="70"/>
        <v>175359245.08057147</v>
      </c>
    </row>
    <row r="1491" spans="1:3" x14ac:dyDescent="0.2">
      <c r="A1491">
        <f t="shared" si="71"/>
        <v>74000000</v>
      </c>
      <c r="B1491">
        <f t="shared" si="69"/>
        <v>74000000</v>
      </c>
      <c r="C1491">
        <f t="shared" si="70"/>
        <v>175656200.04461896</v>
      </c>
    </row>
    <row r="1492" spans="1:3" x14ac:dyDescent="0.2">
      <c r="A1492">
        <f t="shared" si="71"/>
        <v>74050000</v>
      </c>
      <c r="B1492">
        <f t="shared" si="69"/>
        <v>74050000</v>
      </c>
      <c r="C1492">
        <f t="shared" si="70"/>
        <v>175953643.61848173</v>
      </c>
    </row>
    <row r="1493" spans="1:3" x14ac:dyDescent="0.2">
      <c r="A1493">
        <f t="shared" si="71"/>
        <v>74100000</v>
      </c>
      <c r="B1493">
        <f t="shared" si="69"/>
        <v>74100000</v>
      </c>
      <c r="C1493">
        <f t="shared" si="70"/>
        <v>176251576.62953657</v>
      </c>
    </row>
    <row r="1494" spans="1:3" x14ac:dyDescent="0.2">
      <c r="A1494">
        <f t="shared" si="71"/>
        <v>74150000</v>
      </c>
      <c r="B1494">
        <f t="shared" si="69"/>
        <v>74150000</v>
      </c>
      <c r="C1494">
        <f t="shared" si="70"/>
        <v>176549999.90652156</v>
      </c>
    </row>
    <row r="1495" spans="1:3" x14ac:dyDescent="0.2">
      <c r="A1495">
        <f t="shared" si="71"/>
        <v>74200000</v>
      </c>
      <c r="B1495">
        <f t="shared" si="69"/>
        <v>74200000</v>
      </c>
      <c r="C1495">
        <f t="shared" si="70"/>
        <v>176848914.27953857</v>
      </c>
    </row>
    <row r="1496" spans="1:3" x14ac:dyDescent="0.2">
      <c r="A1496">
        <f t="shared" si="71"/>
        <v>74250000</v>
      </c>
      <c r="B1496">
        <f t="shared" si="69"/>
        <v>74250000</v>
      </c>
      <c r="C1496">
        <f t="shared" si="70"/>
        <v>177148320.58005568</v>
      </c>
    </row>
    <row r="1497" spans="1:3" x14ac:dyDescent="0.2">
      <c r="A1497">
        <f t="shared" si="71"/>
        <v>74300000</v>
      </c>
      <c r="B1497">
        <f t="shared" si="69"/>
        <v>74300000</v>
      </c>
      <c r="C1497">
        <f t="shared" si="70"/>
        <v>177448219.64090899</v>
      </c>
    </row>
    <row r="1498" spans="1:3" x14ac:dyDescent="0.2">
      <c r="A1498">
        <f t="shared" si="71"/>
        <v>74350000</v>
      </c>
      <c r="B1498">
        <f t="shared" si="69"/>
        <v>74350000</v>
      </c>
      <c r="C1498">
        <f t="shared" si="70"/>
        <v>177748612.2963056</v>
      </c>
    </row>
    <row r="1499" spans="1:3" x14ac:dyDescent="0.2">
      <c r="A1499">
        <f t="shared" si="71"/>
        <v>74400000</v>
      </c>
      <c r="B1499">
        <f t="shared" si="69"/>
        <v>74400000</v>
      </c>
      <c r="C1499">
        <f t="shared" si="70"/>
        <v>178049499.38182539</v>
      </c>
    </row>
    <row r="1500" spans="1:3" x14ac:dyDescent="0.2">
      <c r="A1500">
        <f t="shared" si="71"/>
        <v>74450000</v>
      </c>
      <c r="B1500">
        <f t="shared" si="69"/>
        <v>74450000</v>
      </c>
      <c r="C1500">
        <f t="shared" si="70"/>
        <v>178350881.73442367</v>
      </c>
    </row>
    <row r="1501" spans="1:3" x14ac:dyDescent="0.2">
      <c r="A1501">
        <f t="shared" si="71"/>
        <v>74500000</v>
      </c>
      <c r="B1501">
        <f t="shared" si="69"/>
        <v>74500000</v>
      </c>
      <c r="C1501">
        <f t="shared" si="70"/>
        <v>178652760.19243327</v>
      </c>
    </row>
    <row r="1502" spans="1:3" x14ac:dyDescent="0.2">
      <c r="A1502">
        <f t="shared" si="71"/>
        <v>74550000</v>
      </c>
      <c r="B1502">
        <f t="shared" si="69"/>
        <v>74550000</v>
      </c>
      <c r="C1502">
        <f t="shared" si="70"/>
        <v>178955135.5955672</v>
      </c>
    </row>
    <row r="1503" spans="1:3" x14ac:dyDescent="0.2">
      <c r="A1503">
        <f t="shared" si="71"/>
        <v>74600000</v>
      </c>
      <c r="B1503">
        <f t="shared" si="69"/>
        <v>74600000</v>
      </c>
      <c r="C1503">
        <f t="shared" si="70"/>
        <v>179258008.78492072</v>
      </c>
    </row>
    <row r="1504" spans="1:3" x14ac:dyDescent="0.2">
      <c r="A1504">
        <f t="shared" si="71"/>
        <v>74650000</v>
      </c>
      <c r="B1504">
        <f t="shared" si="69"/>
        <v>74650000</v>
      </c>
      <c r="C1504">
        <f t="shared" si="70"/>
        <v>179561380.60297355</v>
      </c>
    </row>
    <row r="1505" spans="1:3" x14ac:dyDescent="0.2">
      <c r="A1505">
        <f t="shared" si="71"/>
        <v>74700000</v>
      </c>
      <c r="B1505">
        <f t="shared" si="69"/>
        <v>74700000</v>
      </c>
      <c r="C1505">
        <f t="shared" si="70"/>
        <v>179865251.89359272</v>
      </c>
    </row>
    <row r="1506" spans="1:3" x14ac:dyDescent="0.2">
      <c r="A1506">
        <f t="shared" si="71"/>
        <v>74750000</v>
      </c>
      <c r="B1506">
        <f t="shared" si="69"/>
        <v>74750000</v>
      </c>
      <c r="C1506">
        <f t="shared" si="70"/>
        <v>180169623.50203425</v>
      </c>
    </row>
    <row r="1507" spans="1:3" x14ac:dyDescent="0.2">
      <c r="A1507">
        <f t="shared" si="71"/>
        <v>74800000</v>
      </c>
      <c r="B1507">
        <f t="shared" si="69"/>
        <v>74800000</v>
      </c>
      <c r="C1507">
        <f t="shared" si="70"/>
        <v>180474496.2749463</v>
      </c>
    </row>
    <row r="1508" spans="1:3" x14ac:dyDescent="0.2">
      <c r="A1508">
        <f t="shared" si="71"/>
        <v>74850000</v>
      </c>
      <c r="B1508">
        <f t="shared" si="69"/>
        <v>74850000</v>
      </c>
      <c r="C1508">
        <f t="shared" si="70"/>
        <v>180779871.06037059</v>
      </c>
    </row>
    <row r="1509" spans="1:3" x14ac:dyDescent="0.2">
      <c r="A1509">
        <f t="shared" si="71"/>
        <v>74900000</v>
      </c>
      <c r="B1509">
        <f t="shared" si="69"/>
        <v>74900000</v>
      </c>
      <c r="C1509">
        <f t="shared" si="70"/>
        <v>181085748.70774564</v>
      </c>
    </row>
    <row r="1510" spans="1:3" x14ac:dyDescent="0.2">
      <c r="A1510">
        <f t="shared" si="71"/>
        <v>74950000</v>
      </c>
      <c r="B1510">
        <f t="shared" si="69"/>
        <v>74950000</v>
      </c>
      <c r="C1510">
        <f t="shared" si="70"/>
        <v>181392130.06790867</v>
      </c>
    </row>
    <row r="1511" spans="1:3" x14ac:dyDescent="0.2">
      <c r="A1511">
        <f t="shared" si="71"/>
        <v>75000000</v>
      </c>
      <c r="B1511">
        <f t="shared" si="69"/>
        <v>75000000</v>
      </c>
      <c r="C1511">
        <f t="shared" si="70"/>
        <v>181699015.99309778</v>
      </c>
    </row>
    <row r="1512" spans="1:3" x14ac:dyDescent="0.2">
      <c r="A1512">
        <f t="shared" si="71"/>
        <v>75050000</v>
      </c>
      <c r="B1512">
        <f t="shared" si="69"/>
        <v>75050000</v>
      </c>
      <c r="C1512">
        <f t="shared" si="70"/>
        <v>182006407.33695498</v>
      </c>
    </row>
    <row r="1513" spans="1:3" x14ac:dyDescent="0.2">
      <c r="A1513">
        <f t="shared" si="71"/>
        <v>75100000</v>
      </c>
      <c r="B1513">
        <f t="shared" si="69"/>
        <v>75100000</v>
      </c>
      <c r="C1513">
        <f t="shared" si="70"/>
        <v>182314304.95452774</v>
      </c>
    </row>
    <row r="1514" spans="1:3" x14ac:dyDescent="0.2">
      <c r="A1514">
        <f t="shared" si="71"/>
        <v>75150000</v>
      </c>
      <c r="B1514">
        <f t="shared" si="69"/>
        <v>75150000</v>
      </c>
      <c r="C1514">
        <f t="shared" si="70"/>
        <v>182622709.70227218</v>
      </c>
    </row>
    <row r="1515" spans="1:3" x14ac:dyDescent="0.2">
      <c r="A1515">
        <f t="shared" si="71"/>
        <v>75200000</v>
      </c>
      <c r="B1515">
        <f t="shared" si="69"/>
        <v>75200000</v>
      </c>
      <c r="C1515">
        <f t="shared" si="70"/>
        <v>182931622.43805477</v>
      </c>
    </row>
    <row r="1516" spans="1:3" x14ac:dyDescent="0.2">
      <c r="A1516">
        <f t="shared" si="71"/>
        <v>75250000</v>
      </c>
      <c r="B1516">
        <f t="shared" si="69"/>
        <v>75250000</v>
      </c>
      <c r="C1516">
        <f t="shared" si="70"/>
        <v>183241044.02115533</v>
      </c>
    </row>
    <row r="1517" spans="1:3" x14ac:dyDescent="0.2">
      <c r="A1517">
        <f t="shared" si="71"/>
        <v>75300000</v>
      </c>
      <c r="B1517">
        <f t="shared" si="69"/>
        <v>75300000</v>
      </c>
      <c r="C1517">
        <f t="shared" si="70"/>
        <v>183550975.31226867</v>
      </c>
    </row>
    <row r="1518" spans="1:3" x14ac:dyDescent="0.2">
      <c r="A1518">
        <f t="shared" si="71"/>
        <v>75350000</v>
      </c>
      <c r="B1518">
        <f t="shared" si="69"/>
        <v>75350000</v>
      </c>
      <c r="C1518">
        <f t="shared" si="70"/>
        <v>183861417.17350781</v>
      </c>
    </row>
    <row r="1519" spans="1:3" x14ac:dyDescent="0.2">
      <c r="A1519">
        <f t="shared" si="71"/>
        <v>75400000</v>
      </c>
      <c r="B1519">
        <f t="shared" si="69"/>
        <v>75400000</v>
      </c>
      <c r="C1519">
        <f t="shared" si="70"/>
        <v>184172370.46840593</v>
      </c>
    </row>
    <row r="1520" spans="1:3" x14ac:dyDescent="0.2">
      <c r="A1520">
        <f t="shared" si="71"/>
        <v>75450000</v>
      </c>
      <c r="B1520">
        <f t="shared" si="69"/>
        <v>75450000</v>
      </c>
      <c r="C1520">
        <f t="shared" si="70"/>
        <v>184483836.06191847</v>
      </c>
    </row>
    <row r="1521" spans="1:3" x14ac:dyDescent="0.2">
      <c r="A1521">
        <f t="shared" si="71"/>
        <v>75500000</v>
      </c>
      <c r="B1521">
        <f t="shared" si="69"/>
        <v>75500000</v>
      </c>
      <c r="C1521">
        <f t="shared" si="70"/>
        <v>184795814.82042643</v>
      </c>
    </row>
    <row r="1522" spans="1:3" x14ac:dyDescent="0.2">
      <c r="A1522">
        <f t="shared" si="71"/>
        <v>75550000</v>
      </c>
      <c r="B1522">
        <f t="shared" si="69"/>
        <v>75550000</v>
      </c>
      <c r="C1522">
        <f t="shared" si="70"/>
        <v>185108307.61173773</v>
      </c>
    </row>
    <row r="1523" spans="1:3" x14ac:dyDescent="0.2">
      <c r="A1523">
        <f t="shared" si="71"/>
        <v>75600000</v>
      </c>
      <c r="B1523">
        <f t="shared" si="69"/>
        <v>75600000</v>
      </c>
      <c r="C1523">
        <f t="shared" si="70"/>
        <v>185421315.30509058</v>
      </c>
    </row>
    <row r="1524" spans="1:3" x14ac:dyDescent="0.2">
      <c r="A1524">
        <f t="shared" si="71"/>
        <v>75650000</v>
      </c>
      <c r="B1524">
        <f t="shared" si="69"/>
        <v>75650000</v>
      </c>
      <c r="C1524">
        <f t="shared" si="70"/>
        <v>185734838.77115506</v>
      </c>
    </row>
    <row r="1525" spans="1:3" x14ac:dyDescent="0.2">
      <c r="A1525">
        <f t="shared" si="71"/>
        <v>75700000</v>
      </c>
      <c r="B1525">
        <f t="shared" si="69"/>
        <v>75700000</v>
      </c>
      <c r="C1525">
        <f t="shared" si="70"/>
        <v>186048878.88203621</v>
      </c>
    </row>
    <row r="1526" spans="1:3" x14ac:dyDescent="0.2">
      <c r="A1526">
        <f t="shared" si="71"/>
        <v>75750000</v>
      </c>
      <c r="B1526">
        <f t="shared" si="69"/>
        <v>75750000</v>
      </c>
      <c r="C1526">
        <f t="shared" si="70"/>
        <v>186363436.51127625</v>
      </c>
    </row>
    <row r="1527" spans="1:3" x14ac:dyDescent="0.2">
      <c r="A1527">
        <f t="shared" si="71"/>
        <v>75800000</v>
      </c>
      <c r="B1527">
        <f t="shared" si="69"/>
        <v>75800000</v>
      </c>
      <c r="C1527">
        <f t="shared" si="70"/>
        <v>186678512.53385651</v>
      </c>
    </row>
    <row r="1528" spans="1:3" x14ac:dyDescent="0.2">
      <c r="A1528">
        <f t="shared" si="71"/>
        <v>75850000</v>
      </c>
      <c r="B1528">
        <f t="shared" si="69"/>
        <v>75850000</v>
      </c>
      <c r="C1528">
        <f t="shared" si="70"/>
        <v>186994107.82620087</v>
      </c>
    </row>
    <row r="1529" spans="1:3" x14ac:dyDescent="0.2">
      <c r="A1529">
        <f t="shared" si="71"/>
        <v>75900000</v>
      </c>
      <c r="B1529">
        <f t="shared" si="69"/>
        <v>75900000</v>
      </c>
      <c r="C1529">
        <f t="shared" si="70"/>
        <v>187310223.26617703</v>
      </c>
    </row>
    <row r="1530" spans="1:3" x14ac:dyDescent="0.2">
      <c r="A1530">
        <f t="shared" si="71"/>
        <v>75950000</v>
      </c>
      <c r="B1530">
        <f t="shared" si="69"/>
        <v>75950000</v>
      </c>
      <c r="C1530">
        <f t="shared" si="70"/>
        <v>187626859.73310018</v>
      </c>
    </row>
    <row r="1531" spans="1:3" x14ac:dyDescent="0.2">
      <c r="A1531">
        <f t="shared" si="71"/>
        <v>76000000</v>
      </c>
      <c r="B1531">
        <f t="shared" si="69"/>
        <v>76000000</v>
      </c>
      <c r="C1531">
        <f t="shared" si="70"/>
        <v>187944018.10773414</v>
      </c>
    </row>
    <row r="1532" spans="1:3" x14ac:dyDescent="0.2">
      <c r="A1532">
        <f t="shared" si="71"/>
        <v>76050000</v>
      </c>
      <c r="B1532">
        <f t="shared" si="69"/>
        <v>76050000</v>
      </c>
      <c r="C1532">
        <f t="shared" si="70"/>
        <v>188261699.27229506</v>
      </c>
    </row>
    <row r="1533" spans="1:3" x14ac:dyDescent="0.2">
      <c r="A1533">
        <f t="shared" si="71"/>
        <v>76100000</v>
      </c>
      <c r="B1533">
        <f t="shared" si="69"/>
        <v>76100000</v>
      </c>
      <c r="C1533">
        <f t="shared" si="70"/>
        <v>188579904.11045301</v>
      </c>
    </row>
    <row r="1534" spans="1:3" x14ac:dyDescent="0.2">
      <c r="A1534">
        <f t="shared" si="71"/>
        <v>76150000</v>
      </c>
      <c r="B1534">
        <f t="shared" si="69"/>
        <v>76150000</v>
      </c>
      <c r="C1534">
        <f t="shared" si="70"/>
        <v>188898633.50733471</v>
      </c>
    </row>
    <row r="1535" spans="1:3" x14ac:dyDescent="0.2">
      <c r="A1535">
        <f t="shared" si="71"/>
        <v>76200000</v>
      </c>
      <c r="B1535">
        <f t="shared" si="69"/>
        <v>76200000</v>
      </c>
      <c r="C1535">
        <f t="shared" si="70"/>
        <v>189217888.3495262</v>
      </c>
    </row>
    <row r="1536" spans="1:3" x14ac:dyDescent="0.2">
      <c r="A1536">
        <f t="shared" si="71"/>
        <v>76250000</v>
      </c>
      <c r="B1536">
        <f t="shared" si="69"/>
        <v>76250000</v>
      </c>
      <c r="C1536">
        <f t="shared" si="70"/>
        <v>189537669.52507475</v>
      </c>
    </row>
    <row r="1537" spans="1:3" x14ac:dyDescent="0.2">
      <c r="A1537">
        <f t="shared" si="71"/>
        <v>76300000</v>
      </c>
      <c r="B1537">
        <f t="shared" si="69"/>
        <v>76300000</v>
      </c>
      <c r="C1537">
        <f t="shared" si="70"/>
        <v>189857977.92349219</v>
      </c>
    </row>
    <row r="1538" spans="1:3" x14ac:dyDescent="0.2">
      <c r="A1538">
        <f t="shared" si="71"/>
        <v>76350000</v>
      </c>
      <c r="B1538">
        <f t="shared" si="69"/>
        <v>76350000</v>
      </c>
      <c r="C1538">
        <f t="shared" si="70"/>
        <v>190178814.43575642</v>
      </c>
    </row>
    <row r="1539" spans="1:3" x14ac:dyDescent="0.2">
      <c r="A1539">
        <f t="shared" si="71"/>
        <v>76400000</v>
      </c>
      <c r="B1539">
        <f t="shared" si="69"/>
        <v>76400000</v>
      </c>
      <c r="C1539">
        <f t="shared" si="70"/>
        <v>190500179.95431471</v>
      </c>
    </row>
    <row r="1540" spans="1:3" x14ac:dyDescent="0.2">
      <c r="A1540">
        <f t="shared" si="71"/>
        <v>76450000</v>
      </c>
      <c r="B1540">
        <f t="shared" si="69"/>
        <v>76450000</v>
      </c>
      <c r="C1540">
        <f t="shared" si="70"/>
        <v>190822075.3730855</v>
      </c>
    </row>
    <row r="1541" spans="1:3" x14ac:dyDescent="0.2">
      <c r="A1541">
        <f t="shared" si="71"/>
        <v>76500000</v>
      </c>
      <c r="B1541">
        <f t="shared" si="69"/>
        <v>76500000</v>
      </c>
      <c r="C1541">
        <f t="shared" si="70"/>
        <v>191144501.58746147</v>
      </c>
    </row>
    <row r="1542" spans="1:3" x14ac:dyDescent="0.2">
      <c r="A1542">
        <f t="shared" si="71"/>
        <v>76550000</v>
      </c>
      <c r="B1542">
        <f t="shared" si="69"/>
        <v>76550000</v>
      </c>
      <c r="C1542">
        <f t="shared" si="70"/>
        <v>191467459.49431181</v>
      </c>
    </row>
    <row r="1543" spans="1:3" x14ac:dyDescent="0.2">
      <c r="A1543">
        <f t="shared" si="71"/>
        <v>76600000</v>
      </c>
      <c r="B1543">
        <f t="shared" si="69"/>
        <v>76600000</v>
      </c>
      <c r="C1543">
        <f t="shared" si="70"/>
        <v>191790949.99198437</v>
      </c>
    </row>
    <row r="1544" spans="1:3" x14ac:dyDescent="0.2">
      <c r="A1544">
        <f t="shared" si="71"/>
        <v>76650000</v>
      </c>
      <c r="B1544">
        <f t="shared" si="69"/>
        <v>76650000</v>
      </c>
      <c r="C1544">
        <f t="shared" si="70"/>
        <v>192114973.9803088</v>
      </c>
    </row>
    <row r="1545" spans="1:3" x14ac:dyDescent="0.2">
      <c r="A1545">
        <f t="shared" si="71"/>
        <v>76700000</v>
      </c>
      <c r="B1545">
        <f t="shared" si="69"/>
        <v>76700000</v>
      </c>
      <c r="C1545">
        <f t="shared" si="70"/>
        <v>192439532.36059844</v>
      </c>
    </row>
    <row r="1546" spans="1:3" x14ac:dyDescent="0.2">
      <c r="A1546">
        <f t="shared" si="71"/>
        <v>76750000</v>
      </c>
      <c r="B1546">
        <f t="shared" si="69"/>
        <v>76750000</v>
      </c>
      <c r="C1546">
        <f t="shared" si="70"/>
        <v>192764626.03565341</v>
      </c>
    </row>
    <row r="1547" spans="1:3" x14ac:dyDescent="0.2">
      <c r="A1547">
        <f t="shared" si="71"/>
        <v>76800000</v>
      </c>
      <c r="B1547">
        <f t="shared" si="69"/>
        <v>76800000</v>
      </c>
      <c r="C1547">
        <f t="shared" si="70"/>
        <v>193090255.90976253</v>
      </c>
    </row>
    <row r="1548" spans="1:3" x14ac:dyDescent="0.2">
      <c r="A1548">
        <f t="shared" si="71"/>
        <v>76850000</v>
      </c>
      <c r="B1548">
        <f t="shared" ref="B1548:B1611" si="72">A1548</f>
        <v>76850000</v>
      </c>
      <c r="C1548">
        <f t="shared" ref="C1548:C1611" si="73">B$5/B$4*0.5*(EXP(B$4*A1548/B$5)-EXP(-B$4*A1548/B$5))</f>
        <v>193416422.8887063</v>
      </c>
    </row>
    <row r="1549" spans="1:3" x14ac:dyDescent="0.2">
      <c r="A1549">
        <f t="shared" ref="A1549:A1612" si="74">A1548+B$3</f>
        <v>76900000</v>
      </c>
      <c r="B1549">
        <f t="shared" si="72"/>
        <v>76900000</v>
      </c>
      <c r="C1549">
        <f t="shared" si="73"/>
        <v>193743127.87975925</v>
      </c>
    </row>
    <row r="1550" spans="1:3" x14ac:dyDescent="0.2">
      <c r="A1550">
        <f t="shared" si="74"/>
        <v>76950000</v>
      </c>
      <c r="B1550">
        <f t="shared" si="72"/>
        <v>76950000</v>
      </c>
      <c r="C1550">
        <f t="shared" si="73"/>
        <v>194070371.79169232</v>
      </c>
    </row>
    <row r="1551" spans="1:3" x14ac:dyDescent="0.2">
      <c r="A1551">
        <f t="shared" si="74"/>
        <v>77000000</v>
      </c>
      <c r="B1551">
        <f t="shared" si="72"/>
        <v>77000000</v>
      </c>
      <c r="C1551">
        <f t="shared" si="73"/>
        <v>194398155.53477573</v>
      </c>
    </row>
    <row r="1552" spans="1:3" x14ac:dyDescent="0.2">
      <c r="A1552">
        <f t="shared" si="74"/>
        <v>77050000</v>
      </c>
      <c r="B1552">
        <f t="shared" si="72"/>
        <v>77050000</v>
      </c>
      <c r="C1552">
        <f t="shared" si="73"/>
        <v>194726480.02078104</v>
      </c>
    </row>
    <row r="1553" spans="1:3" x14ac:dyDescent="0.2">
      <c r="A1553">
        <f t="shared" si="74"/>
        <v>77100000</v>
      </c>
      <c r="B1553">
        <f t="shared" si="72"/>
        <v>77100000</v>
      </c>
      <c r="C1553">
        <f t="shared" si="73"/>
        <v>195055346.16298422</v>
      </c>
    </row>
    <row r="1554" spans="1:3" x14ac:dyDescent="0.2">
      <c r="A1554">
        <f t="shared" si="74"/>
        <v>77150000</v>
      </c>
      <c r="B1554">
        <f t="shared" si="72"/>
        <v>77150000</v>
      </c>
      <c r="C1554">
        <f t="shared" si="73"/>
        <v>195384754.87616774</v>
      </c>
    </row>
    <row r="1555" spans="1:3" x14ac:dyDescent="0.2">
      <c r="A1555">
        <f t="shared" si="74"/>
        <v>77200000</v>
      </c>
      <c r="B1555">
        <f t="shared" si="72"/>
        <v>77200000</v>
      </c>
      <c r="C1555">
        <f t="shared" si="73"/>
        <v>195714707.0766235</v>
      </c>
    </row>
    <row r="1556" spans="1:3" x14ac:dyDescent="0.2">
      <c r="A1556">
        <f t="shared" si="74"/>
        <v>77250000</v>
      </c>
      <c r="B1556">
        <f t="shared" si="72"/>
        <v>77250000</v>
      </c>
      <c r="C1556">
        <f t="shared" si="73"/>
        <v>196045203.68215483</v>
      </c>
    </row>
    <row r="1557" spans="1:3" x14ac:dyDescent="0.2">
      <c r="A1557">
        <f t="shared" si="74"/>
        <v>77300000</v>
      </c>
      <c r="B1557">
        <f t="shared" si="72"/>
        <v>77300000</v>
      </c>
      <c r="C1557">
        <f t="shared" si="73"/>
        <v>196376245.61207974</v>
      </c>
    </row>
    <row r="1558" spans="1:3" x14ac:dyDescent="0.2">
      <c r="A1558">
        <f t="shared" si="74"/>
        <v>77350000</v>
      </c>
      <c r="B1558">
        <f t="shared" si="72"/>
        <v>77350000</v>
      </c>
      <c r="C1558">
        <f t="shared" si="73"/>
        <v>196707833.78723305</v>
      </c>
    </row>
    <row r="1559" spans="1:3" x14ac:dyDescent="0.2">
      <c r="A1559">
        <f t="shared" si="74"/>
        <v>77400000</v>
      </c>
      <c r="B1559">
        <f t="shared" si="72"/>
        <v>77400000</v>
      </c>
      <c r="C1559">
        <f t="shared" si="73"/>
        <v>197039969.12996888</v>
      </c>
    </row>
    <row r="1560" spans="1:3" x14ac:dyDescent="0.2">
      <c r="A1560">
        <f t="shared" si="74"/>
        <v>77450000</v>
      </c>
      <c r="B1560">
        <f t="shared" si="72"/>
        <v>77450000</v>
      </c>
      <c r="C1560">
        <f t="shared" si="73"/>
        <v>197372652.56416354</v>
      </c>
    </row>
    <row r="1561" spans="1:3" x14ac:dyDescent="0.2">
      <c r="A1561">
        <f t="shared" si="74"/>
        <v>77500000</v>
      </c>
      <c r="B1561">
        <f t="shared" si="72"/>
        <v>77500000</v>
      </c>
      <c r="C1561">
        <f t="shared" si="73"/>
        <v>197705885.01521778</v>
      </c>
    </row>
    <row r="1562" spans="1:3" x14ac:dyDescent="0.2">
      <c r="A1562">
        <f t="shared" si="74"/>
        <v>77550000</v>
      </c>
      <c r="B1562">
        <f t="shared" si="72"/>
        <v>77550000</v>
      </c>
      <c r="C1562">
        <f t="shared" si="73"/>
        <v>198039667.41005966</v>
      </c>
    </row>
    <row r="1563" spans="1:3" x14ac:dyDescent="0.2">
      <c r="A1563">
        <f t="shared" si="74"/>
        <v>77600000</v>
      </c>
      <c r="B1563">
        <f t="shared" si="72"/>
        <v>77600000</v>
      </c>
      <c r="C1563">
        <f t="shared" si="73"/>
        <v>198374000.67714676</v>
      </c>
    </row>
    <row r="1564" spans="1:3" x14ac:dyDescent="0.2">
      <c r="A1564">
        <f t="shared" si="74"/>
        <v>77650000</v>
      </c>
      <c r="B1564">
        <f t="shared" si="72"/>
        <v>77650000</v>
      </c>
      <c r="C1564">
        <f t="shared" si="73"/>
        <v>198708885.74646923</v>
      </c>
    </row>
    <row r="1565" spans="1:3" x14ac:dyDescent="0.2">
      <c r="A1565">
        <f t="shared" si="74"/>
        <v>77700000</v>
      </c>
      <c r="B1565">
        <f t="shared" si="72"/>
        <v>77700000</v>
      </c>
      <c r="C1565">
        <f t="shared" si="73"/>
        <v>199044323.54955202</v>
      </c>
    </row>
    <row r="1566" spans="1:3" x14ac:dyDescent="0.2">
      <c r="A1566">
        <f t="shared" si="74"/>
        <v>77750000</v>
      </c>
      <c r="B1566">
        <f t="shared" si="72"/>
        <v>77750000</v>
      </c>
      <c r="C1566">
        <f t="shared" si="73"/>
        <v>199380315.01945749</v>
      </c>
    </row>
    <row r="1567" spans="1:3" x14ac:dyDescent="0.2">
      <c r="A1567">
        <f t="shared" si="74"/>
        <v>77800000</v>
      </c>
      <c r="B1567">
        <f t="shared" si="72"/>
        <v>77800000</v>
      </c>
      <c r="C1567">
        <f t="shared" si="73"/>
        <v>199716861.0907883</v>
      </c>
    </row>
    <row r="1568" spans="1:3" x14ac:dyDescent="0.2">
      <c r="A1568">
        <f t="shared" si="74"/>
        <v>77850000</v>
      </c>
      <c r="B1568">
        <f t="shared" si="72"/>
        <v>77850000</v>
      </c>
      <c r="C1568">
        <f t="shared" si="73"/>
        <v>200053962.69968951</v>
      </c>
    </row>
    <row r="1569" spans="1:3" x14ac:dyDescent="0.2">
      <c r="A1569">
        <f t="shared" si="74"/>
        <v>77900000</v>
      </c>
      <c r="B1569">
        <f t="shared" si="72"/>
        <v>77900000</v>
      </c>
      <c r="C1569">
        <f t="shared" si="73"/>
        <v>200391620.78385183</v>
      </c>
    </row>
    <row r="1570" spans="1:3" x14ac:dyDescent="0.2">
      <c r="A1570">
        <f t="shared" si="74"/>
        <v>77950000</v>
      </c>
      <c r="B1570">
        <f t="shared" si="72"/>
        <v>77950000</v>
      </c>
      <c r="C1570">
        <f t="shared" si="73"/>
        <v>200729836.28251356</v>
      </c>
    </row>
    <row r="1571" spans="1:3" x14ac:dyDescent="0.2">
      <c r="A1571">
        <f t="shared" si="74"/>
        <v>78000000</v>
      </c>
      <c r="B1571">
        <f t="shared" si="72"/>
        <v>78000000</v>
      </c>
      <c r="C1571">
        <f t="shared" si="73"/>
        <v>201068610.13646364</v>
      </c>
    </row>
    <row r="1572" spans="1:3" x14ac:dyDescent="0.2">
      <c r="A1572">
        <f t="shared" si="74"/>
        <v>78050000</v>
      </c>
      <c r="B1572">
        <f t="shared" si="72"/>
        <v>78050000</v>
      </c>
      <c r="C1572">
        <f t="shared" si="73"/>
        <v>201407943.2880443</v>
      </c>
    </row>
    <row r="1573" spans="1:3" x14ac:dyDescent="0.2">
      <c r="A1573">
        <f t="shared" si="74"/>
        <v>78100000</v>
      </c>
      <c r="B1573">
        <f t="shared" si="72"/>
        <v>78100000</v>
      </c>
      <c r="C1573">
        <f t="shared" si="73"/>
        <v>201747836.68115327</v>
      </c>
    </row>
    <row r="1574" spans="1:3" x14ac:dyDescent="0.2">
      <c r="A1574">
        <f t="shared" si="74"/>
        <v>78150000</v>
      </c>
      <c r="B1574">
        <f t="shared" si="72"/>
        <v>78150000</v>
      </c>
      <c r="C1574">
        <f t="shared" si="73"/>
        <v>202088291.26124683</v>
      </c>
    </row>
    <row r="1575" spans="1:3" x14ac:dyDescent="0.2">
      <c r="A1575">
        <f t="shared" si="74"/>
        <v>78200000</v>
      </c>
      <c r="B1575">
        <f t="shared" si="72"/>
        <v>78200000</v>
      </c>
      <c r="C1575">
        <f t="shared" si="73"/>
        <v>202429307.97534212</v>
      </c>
    </row>
    <row r="1576" spans="1:3" x14ac:dyDescent="0.2">
      <c r="A1576">
        <f t="shared" si="74"/>
        <v>78250000</v>
      </c>
      <c r="B1576">
        <f t="shared" si="72"/>
        <v>78250000</v>
      </c>
      <c r="C1576">
        <f t="shared" si="73"/>
        <v>202770887.77202019</v>
      </c>
    </row>
    <row r="1577" spans="1:3" x14ac:dyDescent="0.2">
      <c r="A1577">
        <f t="shared" si="74"/>
        <v>78300000</v>
      </c>
      <c r="B1577">
        <f t="shared" si="72"/>
        <v>78300000</v>
      </c>
      <c r="C1577">
        <f t="shared" si="73"/>
        <v>203113031.60142803</v>
      </c>
    </row>
    <row r="1578" spans="1:3" x14ac:dyDescent="0.2">
      <c r="A1578">
        <f t="shared" si="74"/>
        <v>78350000</v>
      </c>
      <c r="B1578">
        <f t="shared" si="72"/>
        <v>78350000</v>
      </c>
      <c r="C1578">
        <f t="shared" si="73"/>
        <v>203455740.41528195</v>
      </c>
    </row>
    <row r="1579" spans="1:3" x14ac:dyDescent="0.2">
      <c r="A1579">
        <f t="shared" si="74"/>
        <v>78400000</v>
      </c>
      <c r="B1579">
        <f t="shared" si="72"/>
        <v>78400000</v>
      </c>
      <c r="C1579">
        <f t="shared" si="73"/>
        <v>203799015.16686934</v>
      </c>
    </row>
    <row r="1580" spans="1:3" x14ac:dyDescent="0.2">
      <c r="A1580">
        <f t="shared" si="74"/>
        <v>78450000</v>
      </c>
      <c r="B1580">
        <f t="shared" si="72"/>
        <v>78450000</v>
      </c>
      <c r="C1580">
        <f t="shared" si="73"/>
        <v>204142856.81105232</v>
      </c>
    </row>
    <row r="1581" spans="1:3" x14ac:dyDescent="0.2">
      <c r="A1581">
        <f t="shared" si="74"/>
        <v>78500000</v>
      </c>
      <c r="B1581">
        <f t="shared" si="72"/>
        <v>78500000</v>
      </c>
      <c r="C1581">
        <f t="shared" si="73"/>
        <v>204487266.30426967</v>
      </c>
    </row>
    <row r="1582" spans="1:3" x14ac:dyDescent="0.2">
      <c r="A1582">
        <f t="shared" si="74"/>
        <v>78550000</v>
      </c>
      <c r="B1582">
        <f t="shared" si="72"/>
        <v>78550000</v>
      </c>
      <c r="C1582">
        <f t="shared" si="73"/>
        <v>204832244.6045396</v>
      </c>
    </row>
    <row r="1583" spans="1:3" x14ac:dyDescent="0.2">
      <c r="A1583">
        <f t="shared" si="74"/>
        <v>78600000</v>
      </c>
      <c r="B1583">
        <f t="shared" si="72"/>
        <v>78600000</v>
      </c>
      <c r="C1583">
        <f t="shared" si="73"/>
        <v>205177792.67146274</v>
      </c>
    </row>
    <row r="1584" spans="1:3" x14ac:dyDescent="0.2">
      <c r="A1584">
        <f t="shared" si="74"/>
        <v>78650000</v>
      </c>
      <c r="B1584">
        <f t="shared" si="72"/>
        <v>78650000</v>
      </c>
      <c r="C1584">
        <f t="shared" si="73"/>
        <v>205523911.46622443</v>
      </c>
    </row>
    <row r="1585" spans="1:3" x14ac:dyDescent="0.2">
      <c r="A1585">
        <f t="shared" si="74"/>
        <v>78700000</v>
      </c>
      <c r="B1585">
        <f t="shared" si="72"/>
        <v>78700000</v>
      </c>
      <c r="C1585">
        <f t="shared" si="73"/>
        <v>205870601.95159775</v>
      </c>
    </row>
    <row r="1586" spans="1:3" x14ac:dyDescent="0.2">
      <c r="A1586">
        <f t="shared" si="74"/>
        <v>78750000</v>
      </c>
      <c r="B1586">
        <f t="shared" si="72"/>
        <v>78750000</v>
      </c>
      <c r="C1586">
        <f t="shared" si="73"/>
        <v>206217865.09194571</v>
      </c>
    </row>
    <row r="1587" spans="1:3" x14ac:dyDescent="0.2">
      <c r="A1587">
        <f t="shared" si="74"/>
        <v>78800000</v>
      </c>
      <c r="B1587">
        <f t="shared" si="72"/>
        <v>78800000</v>
      </c>
      <c r="C1587">
        <f t="shared" si="73"/>
        <v>206565701.85322455</v>
      </c>
    </row>
    <row r="1588" spans="1:3" x14ac:dyDescent="0.2">
      <c r="A1588">
        <f t="shared" si="74"/>
        <v>78850000</v>
      </c>
      <c r="B1588">
        <f t="shared" si="72"/>
        <v>78850000</v>
      </c>
      <c r="C1588">
        <f t="shared" si="73"/>
        <v>206914113.202986</v>
      </c>
    </row>
    <row r="1589" spans="1:3" x14ac:dyDescent="0.2">
      <c r="A1589">
        <f t="shared" si="74"/>
        <v>78900000</v>
      </c>
      <c r="B1589">
        <f t="shared" si="72"/>
        <v>78900000</v>
      </c>
      <c r="C1589">
        <f t="shared" si="73"/>
        <v>207263100.11037993</v>
      </c>
    </row>
    <row r="1590" spans="1:3" x14ac:dyDescent="0.2">
      <c r="A1590">
        <f t="shared" si="74"/>
        <v>78950000</v>
      </c>
      <c r="B1590">
        <f t="shared" si="72"/>
        <v>78950000</v>
      </c>
      <c r="C1590">
        <f t="shared" si="73"/>
        <v>207612663.54615748</v>
      </c>
    </row>
    <row r="1591" spans="1:3" x14ac:dyDescent="0.2">
      <c r="A1591">
        <f t="shared" si="74"/>
        <v>79000000</v>
      </c>
      <c r="B1591">
        <f t="shared" si="72"/>
        <v>79000000</v>
      </c>
      <c r="C1591">
        <f t="shared" si="73"/>
        <v>207962804.48267314</v>
      </c>
    </row>
    <row r="1592" spans="1:3" x14ac:dyDescent="0.2">
      <c r="A1592">
        <f t="shared" si="74"/>
        <v>79050000</v>
      </c>
      <c r="B1592">
        <f t="shared" si="72"/>
        <v>79050000</v>
      </c>
      <c r="C1592">
        <f t="shared" si="73"/>
        <v>208313523.89388815</v>
      </c>
    </row>
    <row r="1593" spans="1:3" x14ac:dyDescent="0.2">
      <c r="A1593">
        <f t="shared" si="74"/>
        <v>79100000</v>
      </c>
      <c r="B1593">
        <f t="shared" si="72"/>
        <v>79100000</v>
      </c>
      <c r="C1593">
        <f t="shared" si="73"/>
        <v>208664822.75537243</v>
      </c>
    </row>
    <row r="1594" spans="1:3" x14ac:dyDescent="0.2">
      <c r="A1594">
        <f t="shared" si="74"/>
        <v>79150000</v>
      </c>
      <c r="B1594">
        <f t="shared" si="72"/>
        <v>79150000</v>
      </c>
      <c r="C1594">
        <f t="shared" si="73"/>
        <v>209016702.04430813</v>
      </c>
    </row>
    <row r="1595" spans="1:3" x14ac:dyDescent="0.2">
      <c r="A1595">
        <f t="shared" si="74"/>
        <v>79200000</v>
      </c>
      <c r="B1595">
        <f t="shared" si="72"/>
        <v>79200000</v>
      </c>
      <c r="C1595">
        <f t="shared" si="73"/>
        <v>209369162.73949182</v>
      </c>
    </row>
    <row r="1596" spans="1:3" x14ac:dyDescent="0.2">
      <c r="A1596">
        <f t="shared" si="74"/>
        <v>79250000</v>
      </c>
      <c r="B1596">
        <f t="shared" si="72"/>
        <v>79250000</v>
      </c>
      <c r="C1596">
        <f t="shared" si="73"/>
        <v>209722205.82133701</v>
      </c>
    </row>
    <row r="1597" spans="1:3" x14ac:dyDescent="0.2">
      <c r="A1597">
        <f t="shared" si="74"/>
        <v>79300000</v>
      </c>
      <c r="B1597">
        <f t="shared" si="72"/>
        <v>79300000</v>
      </c>
      <c r="C1597">
        <f t="shared" si="73"/>
        <v>210075832.27187774</v>
      </c>
    </row>
    <row r="1598" spans="1:3" x14ac:dyDescent="0.2">
      <c r="A1598">
        <f t="shared" si="74"/>
        <v>79350000</v>
      </c>
      <c r="B1598">
        <f t="shared" si="72"/>
        <v>79350000</v>
      </c>
      <c r="C1598">
        <f t="shared" si="73"/>
        <v>210430043.07477018</v>
      </c>
    </row>
    <row r="1599" spans="1:3" x14ac:dyDescent="0.2">
      <c r="A1599">
        <f t="shared" si="74"/>
        <v>79400000</v>
      </c>
      <c r="B1599">
        <f t="shared" si="72"/>
        <v>79400000</v>
      </c>
      <c r="C1599">
        <f t="shared" si="73"/>
        <v>210784839.21529645</v>
      </c>
    </row>
    <row r="1600" spans="1:3" x14ac:dyDescent="0.2">
      <c r="A1600">
        <f t="shared" si="74"/>
        <v>79450000</v>
      </c>
      <c r="B1600">
        <f t="shared" si="72"/>
        <v>79450000</v>
      </c>
      <c r="C1600">
        <f t="shared" si="73"/>
        <v>211140221.68036646</v>
      </c>
    </row>
    <row r="1601" spans="1:3" x14ac:dyDescent="0.2">
      <c r="A1601">
        <f t="shared" si="74"/>
        <v>79500000</v>
      </c>
      <c r="B1601">
        <f t="shared" si="72"/>
        <v>79500000</v>
      </c>
      <c r="C1601">
        <f t="shared" si="73"/>
        <v>211496191.45852146</v>
      </c>
    </row>
    <row r="1602" spans="1:3" x14ac:dyDescent="0.2">
      <c r="A1602">
        <f t="shared" si="74"/>
        <v>79550000</v>
      </c>
      <c r="B1602">
        <f t="shared" si="72"/>
        <v>79550000</v>
      </c>
      <c r="C1602">
        <f t="shared" si="73"/>
        <v>211852749.53993592</v>
      </c>
    </row>
    <row r="1603" spans="1:3" x14ac:dyDescent="0.2">
      <c r="A1603">
        <f t="shared" si="74"/>
        <v>79600000</v>
      </c>
      <c r="B1603">
        <f t="shared" si="72"/>
        <v>79600000</v>
      </c>
      <c r="C1603">
        <f t="shared" si="73"/>
        <v>212209896.91642106</v>
      </c>
    </row>
    <row r="1604" spans="1:3" x14ac:dyDescent="0.2">
      <c r="A1604">
        <f t="shared" si="74"/>
        <v>79650000</v>
      </c>
      <c r="B1604">
        <f t="shared" si="72"/>
        <v>79650000</v>
      </c>
      <c r="C1604">
        <f t="shared" si="73"/>
        <v>212567634.58142743</v>
      </c>
    </row>
    <row r="1605" spans="1:3" x14ac:dyDescent="0.2">
      <c r="A1605">
        <f t="shared" si="74"/>
        <v>79700000</v>
      </c>
      <c r="B1605">
        <f t="shared" si="72"/>
        <v>79700000</v>
      </c>
      <c r="C1605">
        <f t="shared" si="73"/>
        <v>212925963.53004709</v>
      </c>
    </row>
    <row r="1606" spans="1:3" x14ac:dyDescent="0.2">
      <c r="A1606">
        <f t="shared" si="74"/>
        <v>79750000</v>
      </c>
      <c r="B1606">
        <f t="shared" si="72"/>
        <v>79750000</v>
      </c>
      <c r="C1606">
        <f t="shared" si="73"/>
        <v>213284884.75901726</v>
      </c>
    </row>
    <row r="1607" spans="1:3" x14ac:dyDescent="0.2">
      <c r="A1607">
        <f t="shared" si="74"/>
        <v>79800000</v>
      </c>
      <c r="B1607">
        <f t="shared" si="72"/>
        <v>79800000</v>
      </c>
      <c r="C1607">
        <f t="shared" si="73"/>
        <v>213644399.26672229</v>
      </c>
    </row>
    <row r="1608" spans="1:3" x14ac:dyDescent="0.2">
      <c r="A1608">
        <f t="shared" si="74"/>
        <v>79850000</v>
      </c>
      <c r="B1608">
        <f t="shared" si="72"/>
        <v>79850000</v>
      </c>
      <c r="C1608">
        <f t="shared" si="73"/>
        <v>214004508.05319726</v>
      </c>
    </row>
    <row r="1609" spans="1:3" x14ac:dyDescent="0.2">
      <c r="A1609">
        <f t="shared" si="74"/>
        <v>79900000</v>
      </c>
      <c r="B1609">
        <f t="shared" si="72"/>
        <v>79900000</v>
      </c>
      <c r="C1609">
        <f t="shared" si="73"/>
        <v>214365212.12012979</v>
      </c>
    </row>
    <row r="1610" spans="1:3" x14ac:dyDescent="0.2">
      <c r="A1610">
        <f t="shared" si="74"/>
        <v>79950000</v>
      </c>
      <c r="B1610">
        <f t="shared" si="72"/>
        <v>79950000</v>
      </c>
      <c r="C1610">
        <f t="shared" si="73"/>
        <v>214726512.47086379</v>
      </c>
    </row>
    <row r="1611" spans="1:3" x14ac:dyDescent="0.2">
      <c r="A1611">
        <f t="shared" si="74"/>
        <v>80000000</v>
      </c>
      <c r="B1611">
        <f t="shared" si="72"/>
        <v>80000000</v>
      </c>
      <c r="C1611">
        <f t="shared" si="73"/>
        <v>215088410.11040163</v>
      </c>
    </row>
    <row r="1612" spans="1:3" x14ac:dyDescent="0.2">
      <c r="A1612">
        <f t="shared" si="74"/>
        <v>80050000</v>
      </c>
      <c r="B1612">
        <f t="shared" ref="B1612:B1675" si="75">A1612</f>
        <v>80050000</v>
      </c>
      <c r="C1612">
        <f t="shared" ref="C1612:C1675" si="76">B$5/B$4*0.5*(EXP(B$4*A1612/B$5)-EXP(-B$4*A1612/B$5))</f>
        <v>215450906.04540703</v>
      </c>
    </row>
    <row r="1613" spans="1:3" x14ac:dyDescent="0.2">
      <c r="A1613">
        <f t="shared" ref="A1613:A1676" si="77">A1612+B$3</f>
        <v>80100000</v>
      </c>
      <c r="B1613">
        <f t="shared" si="75"/>
        <v>80100000</v>
      </c>
      <c r="C1613">
        <f t="shared" si="76"/>
        <v>215814001.28420812</v>
      </c>
    </row>
    <row r="1614" spans="1:3" x14ac:dyDescent="0.2">
      <c r="A1614">
        <f t="shared" si="77"/>
        <v>80150000</v>
      </c>
      <c r="B1614">
        <f t="shared" si="75"/>
        <v>80150000</v>
      </c>
      <c r="C1614">
        <f t="shared" si="76"/>
        <v>216177696.83679986</v>
      </c>
    </row>
    <row r="1615" spans="1:3" x14ac:dyDescent="0.2">
      <c r="A1615">
        <f t="shared" si="77"/>
        <v>80200000</v>
      </c>
      <c r="B1615">
        <f t="shared" si="75"/>
        <v>80200000</v>
      </c>
      <c r="C1615">
        <f t="shared" si="76"/>
        <v>216541993.71484733</v>
      </c>
    </row>
    <row r="1616" spans="1:3" x14ac:dyDescent="0.2">
      <c r="A1616">
        <f t="shared" si="77"/>
        <v>80250000</v>
      </c>
      <c r="B1616">
        <f t="shared" si="75"/>
        <v>80250000</v>
      </c>
      <c r="C1616">
        <f t="shared" si="76"/>
        <v>216906892.93168792</v>
      </c>
    </row>
    <row r="1617" spans="1:3" x14ac:dyDescent="0.2">
      <c r="A1617">
        <f t="shared" si="77"/>
        <v>80300000</v>
      </c>
      <c r="B1617">
        <f t="shared" si="75"/>
        <v>80300000</v>
      </c>
      <c r="C1617">
        <f t="shared" si="76"/>
        <v>217272395.50233495</v>
      </c>
    </row>
    <row r="1618" spans="1:3" x14ac:dyDescent="0.2">
      <c r="A1618">
        <f t="shared" si="77"/>
        <v>80350000</v>
      </c>
      <c r="B1618">
        <f t="shared" si="75"/>
        <v>80350000</v>
      </c>
      <c r="C1618">
        <f t="shared" si="76"/>
        <v>217638502.44347957</v>
      </c>
    </row>
    <row r="1619" spans="1:3" x14ac:dyDescent="0.2">
      <c r="A1619">
        <f t="shared" si="77"/>
        <v>80400000</v>
      </c>
      <c r="B1619">
        <f t="shared" si="75"/>
        <v>80400000</v>
      </c>
      <c r="C1619">
        <f t="shared" si="76"/>
        <v>218005214.77349436</v>
      </c>
    </row>
    <row r="1620" spans="1:3" x14ac:dyDescent="0.2">
      <c r="A1620">
        <f t="shared" si="77"/>
        <v>80450000</v>
      </c>
      <c r="B1620">
        <f t="shared" si="75"/>
        <v>80450000</v>
      </c>
      <c r="C1620">
        <f t="shared" si="76"/>
        <v>218372533.51243588</v>
      </c>
    </row>
    <row r="1621" spans="1:3" x14ac:dyDescent="0.2">
      <c r="A1621">
        <f t="shared" si="77"/>
        <v>80500000</v>
      </c>
      <c r="B1621">
        <f t="shared" si="75"/>
        <v>80500000</v>
      </c>
      <c r="C1621">
        <f t="shared" si="76"/>
        <v>218740459.68204725</v>
      </c>
    </row>
    <row r="1622" spans="1:3" x14ac:dyDescent="0.2">
      <c r="A1622">
        <f t="shared" si="77"/>
        <v>80550000</v>
      </c>
      <c r="B1622">
        <f t="shared" si="75"/>
        <v>80550000</v>
      </c>
      <c r="C1622">
        <f t="shared" si="76"/>
        <v>219108994.30576161</v>
      </c>
    </row>
    <row r="1623" spans="1:3" x14ac:dyDescent="0.2">
      <c r="A1623">
        <f t="shared" si="77"/>
        <v>80600000</v>
      </c>
      <c r="B1623">
        <f t="shared" si="75"/>
        <v>80600000</v>
      </c>
      <c r="C1623">
        <f t="shared" si="76"/>
        <v>219478138.4087041</v>
      </c>
    </row>
    <row r="1624" spans="1:3" x14ac:dyDescent="0.2">
      <c r="A1624">
        <f t="shared" si="77"/>
        <v>80650000</v>
      </c>
      <c r="B1624">
        <f t="shared" si="75"/>
        <v>80650000</v>
      </c>
      <c r="C1624">
        <f t="shared" si="76"/>
        <v>219847893.01769572</v>
      </c>
    </row>
    <row r="1625" spans="1:3" x14ac:dyDescent="0.2">
      <c r="A1625">
        <f t="shared" si="77"/>
        <v>80700000</v>
      </c>
      <c r="B1625">
        <f t="shared" si="75"/>
        <v>80700000</v>
      </c>
      <c r="C1625">
        <f t="shared" si="76"/>
        <v>220218259.16125524</v>
      </c>
    </row>
    <row r="1626" spans="1:3" x14ac:dyDescent="0.2">
      <c r="A1626">
        <f t="shared" si="77"/>
        <v>80750000</v>
      </c>
      <c r="B1626">
        <f t="shared" si="75"/>
        <v>80750000</v>
      </c>
      <c r="C1626">
        <f t="shared" si="76"/>
        <v>220589237.86960277</v>
      </c>
    </row>
    <row r="1627" spans="1:3" x14ac:dyDescent="0.2">
      <c r="A1627">
        <f t="shared" si="77"/>
        <v>80800000</v>
      </c>
      <c r="B1627">
        <f t="shared" si="75"/>
        <v>80800000</v>
      </c>
      <c r="C1627">
        <f t="shared" si="76"/>
        <v>220960830.17466229</v>
      </c>
    </row>
    <row r="1628" spans="1:3" x14ac:dyDescent="0.2">
      <c r="A1628">
        <f t="shared" si="77"/>
        <v>80850000</v>
      </c>
      <c r="B1628">
        <f t="shared" si="75"/>
        <v>80850000</v>
      </c>
      <c r="C1628">
        <f t="shared" si="76"/>
        <v>221333037.11006442</v>
      </c>
    </row>
    <row r="1629" spans="1:3" x14ac:dyDescent="0.2">
      <c r="A1629">
        <f t="shared" si="77"/>
        <v>80900000</v>
      </c>
      <c r="B1629">
        <f t="shared" si="75"/>
        <v>80900000</v>
      </c>
      <c r="C1629">
        <f t="shared" si="76"/>
        <v>221705859.71114969</v>
      </c>
    </row>
    <row r="1630" spans="1:3" x14ac:dyDescent="0.2">
      <c r="A1630">
        <f t="shared" si="77"/>
        <v>80950000</v>
      </c>
      <c r="B1630">
        <f t="shared" si="75"/>
        <v>80950000</v>
      </c>
      <c r="C1630">
        <f t="shared" si="76"/>
        <v>222079299.01497093</v>
      </c>
    </row>
    <row r="1631" spans="1:3" x14ac:dyDescent="0.2">
      <c r="A1631">
        <f t="shared" si="77"/>
        <v>81000000</v>
      </c>
      <c r="B1631">
        <f t="shared" si="75"/>
        <v>81000000</v>
      </c>
      <c r="C1631">
        <f t="shared" si="76"/>
        <v>222453356.06029668</v>
      </c>
    </row>
    <row r="1632" spans="1:3" x14ac:dyDescent="0.2">
      <c r="A1632">
        <f t="shared" si="77"/>
        <v>81050000</v>
      </c>
      <c r="B1632">
        <f t="shared" si="75"/>
        <v>81050000</v>
      </c>
      <c r="C1632">
        <f t="shared" si="76"/>
        <v>222828031.88761353</v>
      </c>
    </row>
    <row r="1633" spans="1:3" x14ac:dyDescent="0.2">
      <c r="A1633">
        <f t="shared" si="77"/>
        <v>81100000</v>
      </c>
      <c r="B1633">
        <f t="shared" si="75"/>
        <v>81100000</v>
      </c>
      <c r="C1633">
        <f t="shared" si="76"/>
        <v>223203327.53912947</v>
      </c>
    </row>
    <row r="1634" spans="1:3" x14ac:dyDescent="0.2">
      <c r="A1634">
        <f t="shared" si="77"/>
        <v>81150000</v>
      </c>
      <c r="B1634">
        <f t="shared" si="75"/>
        <v>81150000</v>
      </c>
      <c r="C1634">
        <f t="shared" si="76"/>
        <v>223579244.05877665</v>
      </c>
    </row>
    <row r="1635" spans="1:3" x14ac:dyDescent="0.2">
      <c r="A1635">
        <f t="shared" si="77"/>
        <v>81200000</v>
      </c>
      <c r="B1635">
        <f t="shared" si="75"/>
        <v>81200000</v>
      </c>
      <c r="C1635">
        <f t="shared" si="76"/>
        <v>223955782.49221399</v>
      </c>
    </row>
    <row r="1636" spans="1:3" x14ac:dyDescent="0.2">
      <c r="A1636">
        <f t="shared" si="77"/>
        <v>81250000</v>
      </c>
      <c r="B1636">
        <f t="shared" si="75"/>
        <v>81250000</v>
      </c>
      <c r="C1636">
        <f t="shared" si="76"/>
        <v>224332943.88683069</v>
      </c>
    </row>
    <row r="1637" spans="1:3" x14ac:dyDescent="0.2">
      <c r="A1637">
        <f t="shared" si="77"/>
        <v>81300000</v>
      </c>
      <c r="B1637">
        <f t="shared" si="75"/>
        <v>81300000</v>
      </c>
      <c r="C1637">
        <f t="shared" si="76"/>
        <v>224710729.2917484</v>
      </c>
    </row>
    <row r="1638" spans="1:3" x14ac:dyDescent="0.2">
      <c r="A1638">
        <f t="shared" si="77"/>
        <v>81350000</v>
      </c>
      <c r="B1638">
        <f t="shared" si="75"/>
        <v>81350000</v>
      </c>
      <c r="C1638">
        <f t="shared" si="76"/>
        <v>225089139.75782499</v>
      </c>
    </row>
    <row r="1639" spans="1:3" x14ac:dyDescent="0.2">
      <c r="A1639">
        <f t="shared" si="77"/>
        <v>81400000</v>
      </c>
      <c r="B1639">
        <f t="shared" si="75"/>
        <v>81400000</v>
      </c>
      <c r="C1639">
        <f t="shared" si="76"/>
        <v>225468176.3376565</v>
      </c>
    </row>
    <row r="1640" spans="1:3" x14ac:dyDescent="0.2">
      <c r="A1640">
        <f t="shared" si="77"/>
        <v>81450000</v>
      </c>
      <c r="B1640">
        <f t="shared" si="75"/>
        <v>81450000</v>
      </c>
      <c r="C1640">
        <f t="shared" si="76"/>
        <v>225847840.08558112</v>
      </c>
    </row>
    <row r="1641" spans="1:3" x14ac:dyDescent="0.2">
      <c r="A1641">
        <f t="shared" si="77"/>
        <v>81500000</v>
      </c>
      <c r="B1641">
        <f t="shared" si="75"/>
        <v>81500000</v>
      </c>
      <c r="C1641">
        <f t="shared" si="76"/>
        <v>226228132.05768108</v>
      </c>
    </row>
    <row r="1642" spans="1:3" x14ac:dyDescent="0.2">
      <c r="A1642">
        <f t="shared" si="77"/>
        <v>81550000</v>
      </c>
      <c r="B1642">
        <f t="shared" si="75"/>
        <v>81550000</v>
      </c>
      <c r="C1642">
        <f t="shared" si="76"/>
        <v>226609053.31178644</v>
      </c>
    </row>
    <row r="1643" spans="1:3" x14ac:dyDescent="0.2">
      <c r="A1643">
        <f t="shared" si="77"/>
        <v>81600000</v>
      </c>
      <c r="B1643">
        <f t="shared" si="75"/>
        <v>81600000</v>
      </c>
      <c r="C1643">
        <f t="shared" si="76"/>
        <v>226990604.90747768</v>
      </c>
    </row>
    <row r="1644" spans="1:3" x14ac:dyDescent="0.2">
      <c r="A1644">
        <f t="shared" si="77"/>
        <v>81650000</v>
      </c>
      <c r="B1644">
        <f t="shared" si="75"/>
        <v>81650000</v>
      </c>
      <c r="C1644">
        <f t="shared" si="76"/>
        <v>227372787.90608838</v>
      </c>
    </row>
    <row r="1645" spans="1:3" x14ac:dyDescent="0.2">
      <c r="A1645">
        <f t="shared" si="77"/>
        <v>81700000</v>
      </c>
      <c r="B1645">
        <f t="shared" si="75"/>
        <v>81700000</v>
      </c>
      <c r="C1645">
        <f t="shared" si="76"/>
        <v>227755603.37070879</v>
      </c>
    </row>
    <row r="1646" spans="1:3" x14ac:dyDescent="0.2">
      <c r="A1646">
        <f t="shared" si="77"/>
        <v>81750000</v>
      </c>
      <c r="B1646">
        <f t="shared" si="75"/>
        <v>81750000</v>
      </c>
      <c r="C1646">
        <f t="shared" si="76"/>
        <v>228139052.36618811</v>
      </c>
    </row>
    <row r="1647" spans="1:3" x14ac:dyDescent="0.2">
      <c r="A1647">
        <f t="shared" si="77"/>
        <v>81800000</v>
      </c>
      <c r="B1647">
        <f t="shared" si="75"/>
        <v>81800000</v>
      </c>
      <c r="C1647">
        <f t="shared" si="76"/>
        <v>228523135.95913815</v>
      </c>
    </row>
    <row r="1648" spans="1:3" x14ac:dyDescent="0.2">
      <c r="A1648">
        <f t="shared" si="77"/>
        <v>81850000</v>
      </c>
      <c r="B1648">
        <f t="shared" si="75"/>
        <v>81850000</v>
      </c>
      <c r="C1648">
        <f t="shared" si="76"/>
        <v>228907855.21793553</v>
      </c>
    </row>
    <row r="1649" spans="1:3" x14ac:dyDescent="0.2">
      <c r="A1649">
        <f t="shared" si="77"/>
        <v>81900000</v>
      </c>
      <c r="B1649">
        <f t="shared" si="75"/>
        <v>81900000</v>
      </c>
      <c r="C1649">
        <f t="shared" si="76"/>
        <v>229293211.21272534</v>
      </c>
    </row>
    <row r="1650" spans="1:3" x14ac:dyDescent="0.2">
      <c r="A1650">
        <f t="shared" si="77"/>
        <v>81950000</v>
      </c>
      <c r="B1650">
        <f t="shared" si="75"/>
        <v>81950000</v>
      </c>
      <c r="C1650">
        <f t="shared" si="76"/>
        <v>229679205.01542386</v>
      </c>
    </row>
    <row r="1651" spans="1:3" x14ac:dyDescent="0.2">
      <c r="A1651">
        <f t="shared" si="77"/>
        <v>82000000</v>
      </c>
      <c r="B1651">
        <f t="shared" si="75"/>
        <v>82000000</v>
      </c>
      <c r="C1651">
        <f t="shared" si="76"/>
        <v>230065837.69972122</v>
      </c>
    </row>
    <row r="1652" spans="1:3" x14ac:dyDescent="0.2">
      <c r="A1652">
        <f t="shared" si="77"/>
        <v>82050000</v>
      </c>
      <c r="B1652">
        <f t="shared" si="75"/>
        <v>82050000</v>
      </c>
      <c r="C1652">
        <f t="shared" si="76"/>
        <v>230453110.34108505</v>
      </c>
    </row>
    <row r="1653" spans="1:3" x14ac:dyDescent="0.2">
      <c r="A1653">
        <f t="shared" si="77"/>
        <v>82100000</v>
      </c>
      <c r="B1653">
        <f t="shared" si="75"/>
        <v>82100000</v>
      </c>
      <c r="C1653">
        <f t="shared" si="76"/>
        <v>230841024.01676273</v>
      </c>
    </row>
    <row r="1654" spans="1:3" x14ac:dyDescent="0.2">
      <c r="A1654">
        <f t="shared" si="77"/>
        <v>82150000</v>
      </c>
      <c r="B1654">
        <f t="shared" si="75"/>
        <v>82150000</v>
      </c>
      <c r="C1654">
        <f t="shared" si="76"/>
        <v>231229579.80578512</v>
      </c>
    </row>
    <row r="1655" spans="1:3" x14ac:dyDescent="0.2">
      <c r="A1655">
        <f t="shared" si="77"/>
        <v>82200000</v>
      </c>
      <c r="B1655">
        <f t="shared" si="75"/>
        <v>82200000</v>
      </c>
      <c r="C1655">
        <f t="shared" si="76"/>
        <v>231618778.78896886</v>
      </c>
    </row>
    <row r="1656" spans="1:3" x14ac:dyDescent="0.2">
      <c r="A1656">
        <f t="shared" si="77"/>
        <v>82250000</v>
      </c>
      <c r="B1656">
        <f t="shared" si="75"/>
        <v>82250000</v>
      </c>
      <c r="C1656">
        <f t="shared" si="76"/>
        <v>232008622.04891992</v>
      </c>
    </row>
    <row r="1657" spans="1:3" x14ac:dyDescent="0.2">
      <c r="A1657">
        <f t="shared" si="77"/>
        <v>82300000</v>
      </c>
      <c r="B1657">
        <f t="shared" si="75"/>
        <v>82300000</v>
      </c>
      <c r="C1657">
        <f t="shared" si="76"/>
        <v>232399110.67003649</v>
      </c>
    </row>
    <row r="1658" spans="1:3" x14ac:dyDescent="0.2">
      <c r="A1658">
        <f t="shared" si="77"/>
        <v>82350000</v>
      </c>
      <c r="B1658">
        <f t="shared" si="75"/>
        <v>82350000</v>
      </c>
      <c r="C1658">
        <f t="shared" si="76"/>
        <v>232790245.73851162</v>
      </c>
    </row>
    <row r="1659" spans="1:3" x14ac:dyDescent="0.2">
      <c r="A1659">
        <f t="shared" si="77"/>
        <v>82400000</v>
      </c>
      <c r="B1659">
        <f t="shared" si="75"/>
        <v>82400000</v>
      </c>
      <c r="C1659">
        <f t="shared" si="76"/>
        <v>233182028.34233686</v>
      </c>
    </row>
    <row r="1660" spans="1:3" x14ac:dyDescent="0.2">
      <c r="A1660">
        <f t="shared" si="77"/>
        <v>82450000</v>
      </c>
      <c r="B1660">
        <f t="shared" si="75"/>
        <v>82450000</v>
      </c>
      <c r="C1660">
        <f t="shared" si="76"/>
        <v>233574459.57130465</v>
      </c>
    </row>
    <row r="1661" spans="1:3" x14ac:dyDescent="0.2">
      <c r="A1661">
        <f t="shared" si="77"/>
        <v>82500000</v>
      </c>
      <c r="B1661">
        <f t="shared" si="75"/>
        <v>82500000</v>
      </c>
      <c r="C1661">
        <f t="shared" si="76"/>
        <v>233967540.51701191</v>
      </c>
    </row>
    <row r="1662" spans="1:3" x14ac:dyDescent="0.2">
      <c r="A1662">
        <f t="shared" si="77"/>
        <v>82550000</v>
      </c>
      <c r="B1662">
        <f t="shared" si="75"/>
        <v>82550000</v>
      </c>
      <c r="C1662">
        <f t="shared" si="76"/>
        <v>234361272.27286264</v>
      </c>
    </row>
    <row r="1663" spans="1:3" x14ac:dyDescent="0.2">
      <c r="A1663">
        <f t="shared" si="77"/>
        <v>82600000</v>
      </c>
      <c r="B1663">
        <f t="shared" si="75"/>
        <v>82600000</v>
      </c>
      <c r="C1663">
        <f t="shared" si="76"/>
        <v>234755655.93407145</v>
      </c>
    </row>
    <row r="1664" spans="1:3" x14ac:dyDescent="0.2">
      <c r="A1664">
        <f t="shared" si="77"/>
        <v>82650000</v>
      </c>
      <c r="B1664">
        <f t="shared" si="75"/>
        <v>82650000</v>
      </c>
      <c r="C1664">
        <f t="shared" si="76"/>
        <v>235150692.59766585</v>
      </c>
    </row>
    <row r="1665" spans="1:3" x14ac:dyDescent="0.2">
      <c r="A1665">
        <f t="shared" si="77"/>
        <v>82700000</v>
      </c>
      <c r="B1665">
        <f t="shared" si="75"/>
        <v>82700000</v>
      </c>
      <c r="C1665">
        <f t="shared" si="76"/>
        <v>235546383.36249006</v>
      </c>
    </row>
    <row r="1666" spans="1:3" x14ac:dyDescent="0.2">
      <c r="A1666">
        <f t="shared" si="77"/>
        <v>82750000</v>
      </c>
      <c r="B1666">
        <f t="shared" si="75"/>
        <v>82750000</v>
      </c>
      <c r="C1666">
        <f t="shared" si="76"/>
        <v>235942729.32920793</v>
      </c>
    </row>
    <row r="1667" spans="1:3" x14ac:dyDescent="0.2">
      <c r="A1667">
        <f t="shared" si="77"/>
        <v>82800000</v>
      </c>
      <c r="B1667">
        <f t="shared" si="75"/>
        <v>82800000</v>
      </c>
      <c r="C1667">
        <f t="shared" si="76"/>
        <v>236339731.60030535</v>
      </c>
    </row>
    <row r="1668" spans="1:3" x14ac:dyDescent="0.2">
      <c r="A1668">
        <f t="shared" si="77"/>
        <v>82850000</v>
      </c>
      <c r="B1668">
        <f t="shared" si="75"/>
        <v>82850000</v>
      </c>
      <c r="C1668">
        <f t="shared" si="76"/>
        <v>236737391.28009433</v>
      </c>
    </row>
    <row r="1669" spans="1:3" x14ac:dyDescent="0.2">
      <c r="A1669">
        <f t="shared" si="77"/>
        <v>82900000</v>
      </c>
      <c r="B1669">
        <f t="shared" si="75"/>
        <v>82900000</v>
      </c>
      <c r="C1669">
        <f t="shared" si="76"/>
        <v>237135709.47471502</v>
      </c>
    </row>
    <row r="1670" spans="1:3" x14ac:dyDescent="0.2">
      <c r="A1670">
        <f t="shared" si="77"/>
        <v>82950000</v>
      </c>
      <c r="B1670">
        <f t="shared" si="75"/>
        <v>82950000</v>
      </c>
      <c r="C1670">
        <f t="shared" si="76"/>
        <v>237534687.29213977</v>
      </c>
    </row>
    <row r="1671" spans="1:3" x14ac:dyDescent="0.2">
      <c r="A1671">
        <f t="shared" si="77"/>
        <v>83000000</v>
      </c>
      <c r="B1671">
        <f t="shared" si="75"/>
        <v>83000000</v>
      </c>
      <c r="C1671">
        <f t="shared" si="76"/>
        <v>237934325.84217545</v>
      </c>
    </row>
    <row r="1672" spans="1:3" x14ac:dyDescent="0.2">
      <c r="A1672">
        <f t="shared" si="77"/>
        <v>83050000</v>
      </c>
      <c r="B1672">
        <f t="shared" si="75"/>
        <v>83050000</v>
      </c>
      <c r="C1672">
        <f t="shared" si="76"/>
        <v>238334626.236467</v>
      </c>
    </row>
    <row r="1673" spans="1:3" x14ac:dyDescent="0.2">
      <c r="A1673">
        <f t="shared" si="77"/>
        <v>83100000</v>
      </c>
      <c r="B1673">
        <f t="shared" si="75"/>
        <v>83100000</v>
      </c>
      <c r="C1673">
        <f t="shared" si="76"/>
        <v>238735589.58850044</v>
      </c>
    </row>
    <row r="1674" spans="1:3" x14ac:dyDescent="0.2">
      <c r="A1674">
        <f t="shared" si="77"/>
        <v>83150000</v>
      </c>
      <c r="B1674">
        <f t="shared" si="75"/>
        <v>83150000</v>
      </c>
      <c r="C1674">
        <f t="shared" si="76"/>
        <v>239137217.01360551</v>
      </c>
    </row>
    <row r="1675" spans="1:3" x14ac:dyDescent="0.2">
      <c r="A1675">
        <f t="shared" si="77"/>
        <v>83200000</v>
      </c>
      <c r="B1675">
        <f t="shared" si="75"/>
        <v>83200000</v>
      </c>
      <c r="C1675">
        <f t="shared" si="76"/>
        <v>239539509.62895977</v>
      </c>
    </row>
    <row r="1676" spans="1:3" x14ac:dyDescent="0.2">
      <c r="A1676">
        <f t="shared" si="77"/>
        <v>83250000</v>
      </c>
      <c r="B1676">
        <f t="shared" ref="B1676:B1739" si="78">A1676</f>
        <v>83250000</v>
      </c>
      <c r="C1676">
        <f t="shared" ref="C1676:C1739" si="79">B$5/B$4*0.5*(EXP(B$4*A1676/B$5)-EXP(-B$4*A1676/B$5))</f>
        <v>239942468.5535903</v>
      </c>
    </row>
    <row r="1677" spans="1:3" x14ac:dyDescent="0.2">
      <c r="A1677">
        <f t="shared" ref="A1677:A1740" si="80">A1676+B$3</f>
        <v>83300000</v>
      </c>
      <c r="B1677">
        <f t="shared" si="78"/>
        <v>83300000</v>
      </c>
      <c r="C1677">
        <f t="shared" si="79"/>
        <v>240346094.90837842</v>
      </c>
    </row>
    <row r="1678" spans="1:3" x14ac:dyDescent="0.2">
      <c r="A1678">
        <f t="shared" si="80"/>
        <v>83350000</v>
      </c>
      <c r="B1678">
        <f t="shared" si="78"/>
        <v>83350000</v>
      </c>
      <c r="C1678">
        <f t="shared" si="79"/>
        <v>240750389.81606132</v>
      </c>
    </row>
    <row r="1679" spans="1:3" x14ac:dyDescent="0.2">
      <c r="A1679">
        <f t="shared" si="80"/>
        <v>83400000</v>
      </c>
      <c r="B1679">
        <f t="shared" si="78"/>
        <v>83400000</v>
      </c>
      <c r="C1679">
        <f t="shared" si="79"/>
        <v>241155354.40123641</v>
      </c>
    </row>
    <row r="1680" spans="1:3" x14ac:dyDescent="0.2">
      <c r="A1680">
        <f t="shared" si="80"/>
        <v>83450000</v>
      </c>
      <c r="B1680">
        <f t="shared" si="78"/>
        <v>83450000</v>
      </c>
      <c r="C1680">
        <f t="shared" si="79"/>
        <v>241560989.79036331</v>
      </c>
    </row>
    <row r="1681" spans="1:3" x14ac:dyDescent="0.2">
      <c r="A1681">
        <f t="shared" si="80"/>
        <v>83500000</v>
      </c>
      <c r="B1681">
        <f t="shared" si="78"/>
        <v>83500000</v>
      </c>
      <c r="C1681">
        <f t="shared" si="79"/>
        <v>241967297.11176804</v>
      </c>
    </row>
    <row r="1682" spans="1:3" x14ac:dyDescent="0.2">
      <c r="A1682">
        <f t="shared" si="80"/>
        <v>83550000</v>
      </c>
      <c r="B1682">
        <f t="shared" si="78"/>
        <v>83550000</v>
      </c>
      <c r="C1682">
        <f t="shared" si="79"/>
        <v>242374277.4956457</v>
      </c>
    </row>
    <row r="1683" spans="1:3" x14ac:dyDescent="0.2">
      <c r="A1683">
        <f t="shared" si="80"/>
        <v>83600000</v>
      </c>
      <c r="B1683">
        <f t="shared" si="78"/>
        <v>83600000</v>
      </c>
      <c r="C1683">
        <f t="shared" si="79"/>
        <v>242781932.07406306</v>
      </c>
    </row>
    <row r="1684" spans="1:3" x14ac:dyDescent="0.2">
      <c r="A1684">
        <f t="shared" si="80"/>
        <v>83650000</v>
      </c>
      <c r="B1684">
        <f t="shared" si="78"/>
        <v>83650000</v>
      </c>
      <c r="C1684">
        <f t="shared" si="79"/>
        <v>243190261.9809629</v>
      </c>
    </row>
    <row r="1685" spans="1:3" x14ac:dyDescent="0.2">
      <c r="A1685">
        <f t="shared" si="80"/>
        <v>83700000</v>
      </c>
      <c r="B1685">
        <f t="shared" si="78"/>
        <v>83700000</v>
      </c>
      <c r="C1685">
        <f t="shared" si="79"/>
        <v>243599268.35216606</v>
      </c>
    </row>
    <row r="1686" spans="1:3" x14ac:dyDescent="0.2">
      <c r="A1686">
        <f t="shared" si="80"/>
        <v>83750000</v>
      </c>
      <c r="B1686">
        <f t="shared" si="78"/>
        <v>83750000</v>
      </c>
      <c r="C1686">
        <f t="shared" si="79"/>
        <v>244008952.32537526</v>
      </c>
    </row>
    <row r="1687" spans="1:3" x14ac:dyDescent="0.2">
      <c r="A1687">
        <f t="shared" si="80"/>
        <v>83800000</v>
      </c>
      <c r="B1687">
        <f t="shared" si="78"/>
        <v>83800000</v>
      </c>
      <c r="C1687">
        <f t="shared" si="79"/>
        <v>244419315.040178</v>
      </c>
    </row>
    <row r="1688" spans="1:3" x14ac:dyDescent="0.2">
      <c r="A1688">
        <f t="shared" si="80"/>
        <v>83850000</v>
      </c>
      <c r="B1688">
        <f t="shared" si="78"/>
        <v>83850000</v>
      </c>
      <c r="C1688">
        <f t="shared" si="79"/>
        <v>244830357.63804981</v>
      </c>
    </row>
    <row r="1689" spans="1:3" x14ac:dyDescent="0.2">
      <c r="A1689">
        <f t="shared" si="80"/>
        <v>83900000</v>
      </c>
      <c r="B1689">
        <f t="shared" si="78"/>
        <v>83900000</v>
      </c>
      <c r="C1689">
        <f t="shared" si="79"/>
        <v>245242081.26235738</v>
      </c>
    </row>
    <row r="1690" spans="1:3" x14ac:dyDescent="0.2">
      <c r="A1690">
        <f t="shared" si="80"/>
        <v>83950000</v>
      </c>
      <c r="B1690">
        <f t="shared" si="78"/>
        <v>83950000</v>
      </c>
      <c r="C1690">
        <f t="shared" si="79"/>
        <v>245654487.05836168</v>
      </c>
    </row>
    <row r="1691" spans="1:3" x14ac:dyDescent="0.2">
      <c r="A1691">
        <f t="shared" si="80"/>
        <v>84000000</v>
      </c>
      <c r="B1691">
        <f t="shared" si="78"/>
        <v>84000000</v>
      </c>
      <c r="C1691">
        <f t="shared" si="79"/>
        <v>246067576.17322138</v>
      </c>
    </row>
    <row r="1692" spans="1:3" x14ac:dyDescent="0.2">
      <c r="A1692">
        <f t="shared" si="80"/>
        <v>84050000</v>
      </c>
      <c r="B1692">
        <f t="shared" si="78"/>
        <v>84050000</v>
      </c>
      <c r="C1692">
        <f t="shared" si="79"/>
        <v>246481349.75599578</v>
      </c>
    </row>
    <row r="1693" spans="1:3" x14ac:dyDescent="0.2">
      <c r="A1693">
        <f t="shared" si="80"/>
        <v>84100000</v>
      </c>
      <c r="B1693">
        <f t="shared" si="78"/>
        <v>84100000</v>
      </c>
      <c r="C1693">
        <f t="shared" si="79"/>
        <v>246895808.95764822</v>
      </c>
    </row>
    <row r="1694" spans="1:3" x14ac:dyDescent="0.2">
      <c r="A1694">
        <f t="shared" si="80"/>
        <v>84150000</v>
      </c>
      <c r="B1694">
        <f t="shared" si="78"/>
        <v>84150000</v>
      </c>
      <c r="C1694">
        <f t="shared" si="79"/>
        <v>247310954.93104905</v>
      </c>
    </row>
    <row r="1695" spans="1:3" x14ac:dyDescent="0.2">
      <c r="A1695">
        <f t="shared" si="80"/>
        <v>84200000</v>
      </c>
      <c r="B1695">
        <f t="shared" si="78"/>
        <v>84200000</v>
      </c>
      <c r="C1695">
        <f t="shared" si="79"/>
        <v>247726788.83097887</v>
      </c>
    </row>
    <row r="1696" spans="1:3" x14ac:dyDescent="0.2">
      <c r="A1696">
        <f t="shared" si="80"/>
        <v>84250000</v>
      </c>
      <c r="B1696">
        <f t="shared" si="78"/>
        <v>84250000</v>
      </c>
      <c r="C1696">
        <f t="shared" si="79"/>
        <v>248143311.8141323</v>
      </c>
    </row>
    <row r="1697" spans="1:3" x14ac:dyDescent="0.2">
      <c r="A1697">
        <f t="shared" si="80"/>
        <v>84300000</v>
      </c>
      <c r="B1697">
        <f t="shared" si="78"/>
        <v>84300000</v>
      </c>
      <c r="C1697">
        <f t="shared" si="79"/>
        <v>248560525.03912008</v>
      </c>
    </row>
    <row r="1698" spans="1:3" x14ac:dyDescent="0.2">
      <c r="A1698">
        <f t="shared" si="80"/>
        <v>84350000</v>
      </c>
      <c r="B1698">
        <f t="shared" si="78"/>
        <v>84350000</v>
      </c>
      <c r="C1698">
        <f t="shared" si="79"/>
        <v>248978429.66647354</v>
      </c>
    </row>
    <row r="1699" spans="1:3" x14ac:dyDescent="0.2">
      <c r="A1699">
        <f t="shared" si="80"/>
        <v>84400000</v>
      </c>
      <c r="B1699">
        <f t="shared" si="78"/>
        <v>84400000</v>
      </c>
      <c r="C1699">
        <f t="shared" si="79"/>
        <v>249397026.85864672</v>
      </c>
    </row>
    <row r="1700" spans="1:3" x14ac:dyDescent="0.2">
      <c r="A1700">
        <f t="shared" si="80"/>
        <v>84450000</v>
      </c>
      <c r="B1700">
        <f t="shared" si="78"/>
        <v>84450000</v>
      </c>
      <c r="C1700">
        <f t="shared" si="79"/>
        <v>249816317.78002065</v>
      </c>
    </row>
    <row r="1701" spans="1:3" x14ac:dyDescent="0.2">
      <c r="A1701">
        <f t="shared" si="80"/>
        <v>84500000</v>
      </c>
      <c r="B1701">
        <f t="shared" si="78"/>
        <v>84500000</v>
      </c>
      <c r="C1701">
        <f t="shared" si="79"/>
        <v>250236303.59690553</v>
      </c>
    </row>
    <row r="1702" spans="1:3" x14ac:dyDescent="0.2">
      <c r="A1702">
        <f t="shared" si="80"/>
        <v>84550000</v>
      </c>
      <c r="B1702">
        <f t="shared" si="78"/>
        <v>84550000</v>
      </c>
      <c r="C1702">
        <f t="shared" si="79"/>
        <v>250656985.47754487</v>
      </c>
    </row>
    <row r="1703" spans="1:3" x14ac:dyDescent="0.2">
      <c r="A1703">
        <f t="shared" si="80"/>
        <v>84600000</v>
      </c>
      <c r="B1703">
        <f t="shared" si="78"/>
        <v>84600000</v>
      </c>
      <c r="C1703">
        <f t="shared" si="79"/>
        <v>251078364.59211805</v>
      </c>
    </row>
    <row r="1704" spans="1:3" x14ac:dyDescent="0.2">
      <c r="A1704">
        <f t="shared" si="80"/>
        <v>84650000</v>
      </c>
      <c r="B1704">
        <f t="shared" si="78"/>
        <v>84650000</v>
      </c>
      <c r="C1704">
        <f t="shared" si="79"/>
        <v>251500442.11274424</v>
      </c>
    </row>
    <row r="1705" spans="1:3" x14ac:dyDescent="0.2">
      <c r="A1705">
        <f t="shared" si="80"/>
        <v>84700000</v>
      </c>
      <c r="B1705">
        <f t="shared" si="78"/>
        <v>84700000</v>
      </c>
      <c r="C1705">
        <f t="shared" si="79"/>
        <v>251923219.2134853</v>
      </c>
    </row>
    <row r="1706" spans="1:3" x14ac:dyDescent="0.2">
      <c r="A1706">
        <f t="shared" si="80"/>
        <v>84750000</v>
      </c>
      <c r="B1706">
        <f t="shared" si="78"/>
        <v>84750000</v>
      </c>
      <c r="C1706">
        <f t="shared" si="79"/>
        <v>252346697.07034853</v>
      </c>
    </row>
    <row r="1707" spans="1:3" x14ac:dyDescent="0.2">
      <c r="A1707">
        <f t="shared" si="80"/>
        <v>84800000</v>
      </c>
      <c r="B1707">
        <f t="shared" si="78"/>
        <v>84800000</v>
      </c>
      <c r="C1707">
        <f t="shared" si="79"/>
        <v>252770876.86129123</v>
      </c>
    </row>
    <row r="1708" spans="1:3" x14ac:dyDescent="0.2">
      <c r="A1708">
        <f t="shared" si="80"/>
        <v>84850000</v>
      </c>
      <c r="B1708">
        <f t="shared" si="78"/>
        <v>84850000</v>
      </c>
      <c r="C1708">
        <f t="shared" si="79"/>
        <v>253195759.76622263</v>
      </c>
    </row>
    <row r="1709" spans="1:3" x14ac:dyDescent="0.2">
      <c r="A1709">
        <f t="shared" si="80"/>
        <v>84900000</v>
      </c>
      <c r="B1709">
        <f t="shared" si="78"/>
        <v>84900000</v>
      </c>
      <c r="C1709">
        <f t="shared" si="79"/>
        <v>253621346.96700808</v>
      </c>
    </row>
    <row r="1710" spans="1:3" x14ac:dyDescent="0.2">
      <c r="A1710">
        <f t="shared" si="80"/>
        <v>84950000</v>
      </c>
      <c r="B1710">
        <f t="shared" si="78"/>
        <v>84950000</v>
      </c>
      <c r="C1710">
        <f t="shared" si="79"/>
        <v>254047639.64747176</v>
      </c>
    </row>
    <row r="1711" spans="1:3" x14ac:dyDescent="0.2">
      <c r="A1711">
        <f t="shared" si="80"/>
        <v>85000000</v>
      </c>
      <c r="B1711">
        <f t="shared" si="78"/>
        <v>85000000</v>
      </c>
      <c r="C1711">
        <f t="shared" si="79"/>
        <v>254474638.99340051</v>
      </c>
    </row>
    <row r="1712" spans="1:3" x14ac:dyDescent="0.2">
      <c r="A1712">
        <f t="shared" si="80"/>
        <v>85050000</v>
      </c>
      <c r="B1712">
        <f t="shared" si="78"/>
        <v>85050000</v>
      </c>
      <c r="C1712">
        <f t="shared" si="79"/>
        <v>254902346.19254676</v>
      </c>
    </row>
    <row r="1713" spans="1:3" x14ac:dyDescent="0.2">
      <c r="A1713">
        <f t="shared" si="80"/>
        <v>85100000</v>
      </c>
      <c r="B1713">
        <f t="shared" si="78"/>
        <v>85100000</v>
      </c>
      <c r="C1713">
        <f t="shared" si="79"/>
        <v>255330762.43463165</v>
      </c>
    </row>
    <row r="1714" spans="1:3" x14ac:dyDescent="0.2">
      <c r="A1714">
        <f t="shared" si="80"/>
        <v>85150000</v>
      </c>
      <c r="B1714">
        <f t="shared" si="78"/>
        <v>85150000</v>
      </c>
      <c r="C1714">
        <f t="shared" si="79"/>
        <v>255759888.91134924</v>
      </c>
    </row>
    <row r="1715" spans="1:3" x14ac:dyDescent="0.2">
      <c r="A1715">
        <f t="shared" si="80"/>
        <v>85200000</v>
      </c>
      <c r="B1715">
        <f t="shared" si="78"/>
        <v>85200000</v>
      </c>
      <c r="C1715">
        <f t="shared" si="79"/>
        <v>256189726.8163684</v>
      </c>
    </row>
    <row r="1716" spans="1:3" x14ac:dyDescent="0.2">
      <c r="A1716">
        <f t="shared" si="80"/>
        <v>85250000</v>
      </c>
      <c r="B1716">
        <f t="shared" si="78"/>
        <v>85250000</v>
      </c>
      <c r="C1716">
        <f t="shared" si="79"/>
        <v>256620277.34533763</v>
      </c>
    </row>
    <row r="1717" spans="1:3" x14ac:dyDescent="0.2">
      <c r="A1717">
        <f t="shared" si="80"/>
        <v>85300000</v>
      </c>
      <c r="B1717">
        <f t="shared" si="78"/>
        <v>85300000</v>
      </c>
      <c r="C1717">
        <f t="shared" si="79"/>
        <v>257051541.69588715</v>
      </c>
    </row>
    <row r="1718" spans="1:3" x14ac:dyDescent="0.2">
      <c r="A1718">
        <f t="shared" si="80"/>
        <v>85350000</v>
      </c>
      <c r="B1718">
        <f t="shared" si="78"/>
        <v>85350000</v>
      </c>
      <c r="C1718">
        <f t="shared" si="79"/>
        <v>257483521.06763321</v>
      </c>
    </row>
    <row r="1719" spans="1:3" x14ac:dyDescent="0.2">
      <c r="A1719">
        <f t="shared" si="80"/>
        <v>85400000</v>
      </c>
      <c r="B1719">
        <f t="shared" si="78"/>
        <v>85400000</v>
      </c>
      <c r="C1719">
        <f t="shared" si="79"/>
        <v>257916216.66218057</v>
      </c>
    </row>
    <row r="1720" spans="1:3" x14ac:dyDescent="0.2">
      <c r="A1720">
        <f t="shared" si="80"/>
        <v>85450000</v>
      </c>
      <c r="B1720">
        <f t="shared" si="78"/>
        <v>85450000</v>
      </c>
      <c r="C1720">
        <f t="shared" si="79"/>
        <v>258349629.68312651</v>
      </c>
    </row>
    <row r="1721" spans="1:3" x14ac:dyDescent="0.2">
      <c r="A1721">
        <f t="shared" si="80"/>
        <v>85500000</v>
      </c>
      <c r="B1721">
        <f t="shared" si="78"/>
        <v>85500000</v>
      </c>
      <c r="C1721">
        <f t="shared" si="79"/>
        <v>258783761.33606401</v>
      </c>
    </row>
    <row r="1722" spans="1:3" x14ac:dyDescent="0.2">
      <c r="A1722">
        <f t="shared" si="80"/>
        <v>85550000</v>
      </c>
      <c r="B1722">
        <f t="shared" si="78"/>
        <v>85550000</v>
      </c>
      <c r="C1722">
        <f t="shared" si="79"/>
        <v>259218612.8285847</v>
      </c>
    </row>
    <row r="1723" spans="1:3" x14ac:dyDescent="0.2">
      <c r="A1723">
        <f t="shared" si="80"/>
        <v>85600000</v>
      </c>
      <c r="B1723">
        <f t="shared" si="78"/>
        <v>85600000</v>
      </c>
      <c r="C1723">
        <f t="shared" si="79"/>
        <v>259654185.37028286</v>
      </c>
    </row>
    <row r="1724" spans="1:3" x14ac:dyDescent="0.2">
      <c r="A1724">
        <f t="shared" si="80"/>
        <v>85650000</v>
      </c>
      <c r="B1724">
        <f t="shared" si="78"/>
        <v>85650000</v>
      </c>
      <c r="C1724">
        <f t="shared" si="79"/>
        <v>260090480.17275807</v>
      </c>
    </row>
    <row r="1725" spans="1:3" x14ac:dyDescent="0.2">
      <c r="A1725">
        <f t="shared" si="80"/>
        <v>85700000</v>
      </c>
      <c r="B1725">
        <f t="shared" si="78"/>
        <v>85700000</v>
      </c>
      <c r="C1725">
        <f t="shared" si="79"/>
        <v>260527498.4496195</v>
      </c>
    </row>
    <row r="1726" spans="1:3" x14ac:dyDescent="0.2">
      <c r="A1726">
        <f t="shared" si="80"/>
        <v>85750000</v>
      </c>
      <c r="B1726">
        <f t="shared" si="78"/>
        <v>85750000</v>
      </c>
      <c r="C1726">
        <f t="shared" si="79"/>
        <v>260965241.41648814</v>
      </c>
    </row>
    <row r="1727" spans="1:3" x14ac:dyDescent="0.2">
      <c r="A1727">
        <f t="shared" si="80"/>
        <v>85800000</v>
      </c>
      <c r="B1727">
        <f t="shared" si="78"/>
        <v>85800000</v>
      </c>
      <c r="C1727">
        <f t="shared" si="79"/>
        <v>261403710.29100126</v>
      </c>
    </row>
    <row r="1728" spans="1:3" x14ac:dyDescent="0.2">
      <c r="A1728">
        <f t="shared" si="80"/>
        <v>85850000</v>
      </c>
      <c r="B1728">
        <f t="shared" si="78"/>
        <v>85850000</v>
      </c>
      <c r="C1728">
        <f t="shared" si="79"/>
        <v>261842906.29281536</v>
      </c>
    </row>
    <row r="1729" spans="1:3" x14ac:dyDescent="0.2">
      <c r="A1729">
        <f t="shared" si="80"/>
        <v>85900000</v>
      </c>
      <c r="B1729">
        <f t="shared" si="78"/>
        <v>85900000</v>
      </c>
      <c r="C1729">
        <f t="shared" si="79"/>
        <v>262282830.64360905</v>
      </c>
    </row>
    <row r="1730" spans="1:3" x14ac:dyDescent="0.2">
      <c r="A1730">
        <f t="shared" si="80"/>
        <v>85950000</v>
      </c>
      <c r="B1730">
        <f t="shared" si="78"/>
        <v>85950000</v>
      </c>
      <c r="C1730">
        <f t="shared" si="79"/>
        <v>262723484.56708756</v>
      </c>
    </row>
    <row r="1731" spans="1:3" x14ac:dyDescent="0.2">
      <c r="A1731">
        <f t="shared" si="80"/>
        <v>86000000</v>
      </c>
      <c r="B1731">
        <f t="shared" si="78"/>
        <v>86000000</v>
      </c>
      <c r="C1731">
        <f t="shared" si="79"/>
        <v>263164869.28898489</v>
      </c>
    </row>
    <row r="1732" spans="1:3" x14ac:dyDescent="0.2">
      <c r="A1732">
        <f t="shared" si="80"/>
        <v>86050000</v>
      </c>
      <c r="B1732">
        <f t="shared" si="78"/>
        <v>86050000</v>
      </c>
      <c r="C1732">
        <f t="shared" si="79"/>
        <v>263606986.03706846</v>
      </c>
    </row>
    <row r="1733" spans="1:3" x14ac:dyDescent="0.2">
      <c r="A1733">
        <f t="shared" si="80"/>
        <v>86100000</v>
      </c>
      <c r="B1733">
        <f t="shared" si="78"/>
        <v>86100000</v>
      </c>
      <c r="C1733">
        <f t="shared" si="79"/>
        <v>264049836.04114139</v>
      </c>
    </row>
    <row r="1734" spans="1:3" x14ac:dyDescent="0.2">
      <c r="A1734">
        <f t="shared" si="80"/>
        <v>86150000</v>
      </c>
      <c r="B1734">
        <f t="shared" si="78"/>
        <v>86150000</v>
      </c>
      <c r="C1734">
        <f t="shared" si="79"/>
        <v>264493420.53304666</v>
      </c>
    </row>
    <row r="1735" spans="1:3" x14ac:dyDescent="0.2">
      <c r="A1735">
        <f t="shared" si="80"/>
        <v>86200000</v>
      </c>
      <c r="B1735">
        <f t="shared" si="78"/>
        <v>86200000</v>
      </c>
      <c r="C1735">
        <f t="shared" si="79"/>
        <v>264937740.74667063</v>
      </c>
    </row>
    <row r="1736" spans="1:3" x14ac:dyDescent="0.2">
      <c r="A1736">
        <f t="shared" si="80"/>
        <v>86250000</v>
      </c>
      <c r="B1736">
        <f t="shared" si="78"/>
        <v>86250000</v>
      </c>
      <c r="C1736">
        <f t="shared" si="79"/>
        <v>265382797.91794547</v>
      </c>
    </row>
    <row r="1737" spans="1:3" x14ac:dyDescent="0.2">
      <c r="A1737">
        <f t="shared" si="80"/>
        <v>86300000</v>
      </c>
      <c r="B1737">
        <f t="shared" si="78"/>
        <v>86300000</v>
      </c>
      <c r="C1737">
        <f t="shared" si="79"/>
        <v>265828593.28485408</v>
      </c>
    </row>
    <row r="1738" spans="1:3" x14ac:dyDescent="0.2">
      <c r="A1738">
        <f t="shared" si="80"/>
        <v>86350000</v>
      </c>
      <c r="B1738">
        <f t="shared" si="78"/>
        <v>86350000</v>
      </c>
      <c r="C1738">
        <f t="shared" si="79"/>
        <v>266275128.08743191</v>
      </c>
    </row>
    <row r="1739" spans="1:3" x14ac:dyDescent="0.2">
      <c r="A1739">
        <f t="shared" si="80"/>
        <v>86400000</v>
      </c>
      <c r="B1739">
        <f t="shared" si="78"/>
        <v>86400000</v>
      </c>
      <c r="C1739">
        <f t="shared" si="79"/>
        <v>266722403.56777212</v>
      </c>
    </row>
    <row r="1740" spans="1:3" x14ac:dyDescent="0.2">
      <c r="A1740">
        <f t="shared" si="80"/>
        <v>86450000</v>
      </c>
      <c r="B1740">
        <f t="shared" ref="B1740:B1803" si="81">A1740</f>
        <v>86450000</v>
      </c>
      <c r="C1740">
        <f t="shared" ref="C1740:C1803" si="82">B$5/B$4*0.5*(EXP(B$4*A1740/B$5)-EXP(-B$4*A1740/B$5))</f>
        <v>267170420.97002733</v>
      </c>
    </row>
    <row r="1741" spans="1:3" x14ac:dyDescent="0.2">
      <c r="A1741">
        <f t="shared" ref="A1741:A1804" si="83">A1740+B$3</f>
        <v>86500000</v>
      </c>
      <c r="B1741">
        <f t="shared" si="81"/>
        <v>86500000</v>
      </c>
      <c r="C1741">
        <f t="shared" si="82"/>
        <v>267619181.54041472</v>
      </c>
    </row>
    <row r="1742" spans="1:3" x14ac:dyDescent="0.2">
      <c r="A1742">
        <f t="shared" si="83"/>
        <v>86550000</v>
      </c>
      <c r="B1742">
        <f t="shared" si="81"/>
        <v>86550000</v>
      </c>
      <c r="C1742">
        <f t="shared" si="82"/>
        <v>268068686.52721778</v>
      </c>
    </row>
    <row r="1743" spans="1:3" x14ac:dyDescent="0.2">
      <c r="A1743">
        <f t="shared" si="83"/>
        <v>86600000</v>
      </c>
      <c r="B1743">
        <f t="shared" si="81"/>
        <v>86600000</v>
      </c>
      <c r="C1743">
        <f t="shared" si="82"/>
        <v>268518937.18079144</v>
      </c>
    </row>
    <row r="1744" spans="1:3" x14ac:dyDescent="0.2">
      <c r="A1744">
        <f t="shared" si="83"/>
        <v>86650000</v>
      </c>
      <c r="B1744">
        <f t="shared" si="81"/>
        <v>86650000</v>
      </c>
      <c r="C1744">
        <f t="shared" si="82"/>
        <v>268969934.75356466</v>
      </c>
    </row>
    <row r="1745" spans="1:3" x14ac:dyDescent="0.2">
      <c r="A1745">
        <f t="shared" si="83"/>
        <v>86700000</v>
      </c>
      <c r="B1745">
        <f t="shared" si="81"/>
        <v>86700000</v>
      </c>
      <c r="C1745">
        <f t="shared" si="82"/>
        <v>269421680.50004357</v>
      </c>
    </row>
    <row r="1746" spans="1:3" x14ac:dyDescent="0.2">
      <c r="A1746">
        <f t="shared" si="83"/>
        <v>86750000</v>
      </c>
      <c r="B1746">
        <f t="shared" si="81"/>
        <v>86750000</v>
      </c>
      <c r="C1746">
        <f t="shared" si="82"/>
        <v>269874175.67681617</v>
      </c>
    </row>
    <row r="1747" spans="1:3" x14ac:dyDescent="0.2">
      <c r="A1747">
        <f t="shared" si="83"/>
        <v>86800000</v>
      </c>
      <c r="B1747">
        <f t="shared" si="81"/>
        <v>86800000</v>
      </c>
      <c r="C1747">
        <f t="shared" si="82"/>
        <v>270327421.54255432</v>
      </c>
    </row>
    <row r="1748" spans="1:3" x14ac:dyDescent="0.2">
      <c r="A1748">
        <f t="shared" si="83"/>
        <v>86850000</v>
      </c>
      <c r="B1748">
        <f t="shared" si="81"/>
        <v>86850000</v>
      </c>
      <c r="C1748">
        <f t="shared" si="82"/>
        <v>270781419.35801876</v>
      </c>
    </row>
    <row r="1749" spans="1:3" x14ac:dyDescent="0.2">
      <c r="A1749">
        <f t="shared" si="83"/>
        <v>86900000</v>
      </c>
      <c r="B1749">
        <f t="shared" si="81"/>
        <v>86900000</v>
      </c>
      <c r="C1749">
        <f t="shared" si="82"/>
        <v>271236170.38606125</v>
      </c>
    </row>
    <row r="1750" spans="1:3" x14ac:dyDescent="0.2">
      <c r="A1750">
        <f t="shared" si="83"/>
        <v>86950000</v>
      </c>
      <c r="B1750">
        <f t="shared" si="81"/>
        <v>86950000</v>
      </c>
      <c r="C1750">
        <f t="shared" si="82"/>
        <v>271691675.8916291</v>
      </c>
    </row>
    <row r="1751" spans="1:3" x14ac:dyDescent="0.2">
      <c r="A1751">
        <f t="shared" si="83"/>
        <v>87000000</v>
      </c>
      <c r="B1751">
        <f t="shared" si="81"/>
        <v>87000000</v>
      </c>
      <c r="C1751">
        <f t="shared" si="82"/>
        <v>272147937.14176828</v>
      </c>
    </row>
    <row r="1752" spans="1:3" x14ac:dyDescent="0.2">
      <c r="A1752">
        <f t="shared" si="83"/>
        <v>87050000</v>
      </c>
      <c r="B1752">
        <f t="shared" si="81"/>
        <v>87050000</v>
      </c>
      <c r="C1752">
        <f t="shared" si="82"/>
        <v>272604955.40562665</v>
      </c>
    </row>
    <row r="1753" spans="1:3" x14ac:dyDescent="0.2">
      <c r="A1753">
        <f t="shared" si="83"/>
        <v>87100000</v>
      </c>
      <c r="B1753">
        <f t="shared" si="81"/>
        <v>87100000</v>
      </c>
      <c r="C1753">
        <f t="shared" si="82"/>
        <v>273062731.95445812</v>
      </c>
    </row>
    <row r="1754" spans="1:3" x14ac:dyDescent="0.2">
      <c r="A1754">
        <f t="shared" si="83"/>
        <v>87150000</v>
      </c>
      <c r="B1754">
        <f t="shared" si="81"/>
        <v>87150000</v>
      </c>
      <c r="C1754">
        <f t="shared" si="82"/>
        <v>273521268.06162554</v>
      </c>
    </row>
    <row r="1755" spans="1:3" x14ac:dyDescent="0.2">
      <c r="A1755">
        <f t="shared" si="83"/>
        <v>87200000</v>
      </c>
      <c r="B1755">
        <f t="shared" si="81"/>
        <v>87200000</v>
      </c>
      <c r="C1755">
        <f t="shared" si="82"/>
        <v>273980565.00260508</v>
      </c>
    </row>
    <row r="1756" spans="1:3" x14ac:dyDescent="0.2">
      <c r="A1756">
        <f t="shared" si="83"/>
        <v>87250000</v>
      </c>
      <c r="B1756">
        <f t="shared" si="81"/>
        <v>87250000</v>
      </c>
      <c r="C1756">
        <f t="shared" si="82"/>
        <v>274440624.05498874</v>
      </c>
    </row>
    <row r="1757" spans="1:3" x14ac:dyDescent="0.2">
      <c r="A1757">
        <f t="shared" si="83"/>
        <v>87300000</v>
      </c>
      <c r="B1757">
        <f t="shared" si="81"/>
        <v>87300000</v>
      </c>
      <c r="C1757">
        <f t="shared" si="82"/>
        <v>274901446.49848866</v>
      </c>
    </row>
    <row r="1758" spans="1:3" x14ac:dyDescent="0.2">
      <c r="A1758">
        <f t="shared" si="83"/>
        <v>87350000</v>
      </c>
      <c r="B1758">
        <f t="shared" si="81"/>
        <v>87350000</v>
      </c>
      <c r="C1758">
        <f t="shared" si="82"/>
        <v>275363033.61494058</v>
      </c>
    </row>
    <row r="1759" spans="1:3" x14ac:dyDescent="0.2">
      <c r="A1759">
        <f t="shared" si="83"/>
        <v>87400000</v>
      </c>
      <c r="B1759">
        <f t="shared" si="81"/>
        <v>87400000</v>
      </c>
      <c r="C1759">
        <f t="shared" si="82"/>
        <v>275825386.68830693</v>
      </c>
    </row>
    <row r="1760" spans="1:3" x14ac:dyDescent="0.2">
      <c r="A1760">
        <f t="shared" si="83"/>
        <v>87450000</v>
      </c>
      <c r="B1760">
        <f t="shared" si="81"/>
        <v>87450000</v>
      </c>
      <c r="C1760">
        <f t="shared" si="82"/>
        <v>276288507.00468111</v>
      </c>
    </row>
    <row r="1761" spans="1:3" x14ac:dyDescent="0.2">
      <c r="A1761">
        <f t="shared" si="83"/>
        <v>87500000</v>
      </c>
      <c r="B1761">
        <f t="shared" si="81"/>
        <v>87500000</v>
      </c>
      <c r="C1761">
        <f t="shared" si="82"/>
        <v>276752395.85229033</v>
      </c>
    </row>
    <row r="1762" spans="1:3" x14ac:dyDescent="0.2">
      <c r="A1762">
        <f t="shared" si="83"/>
        <v>87550000</v>
      </c>
      <c r="B1762">
        <f t="shared" si="81"/>
        <v>87550000</v>
      </c>
      <c r="C1762">
        <f t="shared" si="82"/>
        <v>277217054.52149999</v>
      </c>
    </row>
    <row r="1763" spans="1:3" x14ac:dyDescent="0.2">
      <c r="A1763">
        <f t="shared" si="83"/>
        <v>87600000</v>
      </c>
      <c r="B1763">
        <f t="shared" si="81"/>
        <v>87600000</v>
      </c>
      <c r="C1763">
        <f t="shared" si="82"/>
        <v>277682484.30481654</v>
      </c>
    </row>
    <row r="1764" spans="1:3" x14ac:dyDescent="0.2">
      <c r="A1764">
        <f t="shared" si="83"/>
        <v>87650000</v>
      </c>
      <c r="B1764">
        <f t="shared" si="81"/>
        <v>87650000</v>
      </c>
      <c r="C1764">
        <f t="shared" si="82"/>
        <v>278148686.49689138</v>
      </c>
    </row>
    <row r="1765" spans="1:3" x14ac:dyDescent="0.2">
      <c r="A1765">
        <f t="shared" si="83"/>
        <v>87700000</v>
      </c>
      <c r="B1765">
        <f t="shared" si="81"/>
        <v>87700000</v>
      </c>
      <c r="C1765">
        <f t="shared" si="82"/>
        <v>278615662.39452463</v>
      </c>
    </row>
    <row r="1766" spans="1:3" x14ac:dyDescent="0.2">
      <c r="A1766">
        <f t="shared" si="83"/>
        <v>87750000</v>
      </c>
      <c r="B1766">
        <f t="shared" si="81"/>
        <v>87750000</v>
      </c>
      <c r="C1766">
        <f t="shared" si="82"/>
        <v>279083413.29666847</v>
      </c>
    </row>
    <row r="1767" spans="1:3" x14ac:dyDescent="0.2">
      <c r="A1767">
        <f t="shared" si="83"/>
        <v>87800000</v>
      </c>
      <c r="B1767">
        <f t="shared" si="81"/>
        <v>87800000</v>
      </c>
      <c r="C1767">
        <f t="shared" si="82"/>
        <v>279551940.50443095</v>
      </c>
    </row>
    <row r="1768" spans="1:3" x14ac:dyDescent="0.2">
      <c r="A1768">
        <f t="shared" si="83"/>
        <v>87850000</v>
      </c>
      <c r="B1768">
        <f t="shared" si="81"/>
        <v>87850000</v>
      </c>
      <c r="C1768">
        <f t="shared" si="82"/>
        <v>280021245.32107925</v>
      </c>
    </row>
    <row r="1769" spans="1:3" x14ac:dyDescent="0.2">
      <c r="A1769">
        <f t="shared" si="83"/>
        <v>87900000</v>
      </c>
      <c r="B1769">
        <f t="shared" si="81"/>
        <v>87900000</v>
      </c>
      <c r="C1769">
        <f t="shared" si="82"/>
        <v>280491329.05204397</v>
      </c>
    </row>
    <row r="1770" spans="1:3" x14ac:dyDescent="0.2">
      <c r="A1770">
        <f t="shared" si="83"/>
        <v>87950000</v>
      </c>
      <c r="B1770">
        <f t="shared" si="81"/>
        <v>87950000</v>
      </c>
      <c r="C1770">
        <f t="shared" si="82"/>
        <v>280962193.00492203</v>
      </c>
    </row>
    <row r="1771" spans="1:3" x14ac:dyDescent="0.2">
      <c r="A1771">
        <f t="shared" si="83"/>
        <v>88000000</v>
      </c>
      <c r="B1771">
        <f t="shared" si="81"/>
        <v>88000000</v>
      </c>
      <c r="C1771">
        <f t="shared" si="82"/>
        <v>281433838.48948073</v>
      </c>
    </row>
    <row r="1772" spans="1:3" x14ac:dyDescent="0.2">
      <c r="A1772">
        <f t="shared" si="83"/>
        <v>88050000</v>
      </c>
      <c r="B1772">
        <f t="shared" si="81"/>
        <v>88050000</v>
      </c>
      <c r="C1772">
        <f t="shared" si="82"/>
        <v>281906266.81766123</v>
      </c>
    </row>
    <row r="1773" spans="1:3" x14ac:dyDescent="0.2">
      <c r="A1773">
        <f t="shared" si="83"/>
        <v>88100000</v>
      </c>
      <c r="B1773">
        <f t="shared" si="81"/>
        <v>88100000</v>
      </c>
      <c r="C1773">
        <f t="shared" si="82"/>
        <v>282379479.30358249</v>
      </c>
    </row>
    <row r="1774" spans="1:3" x14ac:dyDescent="0.2">
      <c r="A1774">
        <f t="shared" si="83"/>
        <v>88150000</v>
      </c>
      <c r="B1774">
        <f t="shared" si="81"/>
        <v>88150000</v>
      </c>
      <c r="C1774">
        <f t="shared" si="82"/>
        <v>282853477.26354456</v>
      </c>
    </row>
    <row r="1775" spans="1:3" x14ac:dyDescent="0.2">
      <c r="A1775">
        <f t="shared" si="83"/>
        <v>88200000</v>
      </c>
      <c r="B1775">
        <f t="shared" si="81"/>
        <v>88200000</v>
      </c>
      <c r="C1775">
        <f t="shared" si="82"/>
        <v>283328262.01603222</v>
      </c>
    </row>
    <row r="1776" spans="1:3" x14ac:dyDescent="0.2">
      <c r="A1776">
        <f t="shared" si="83"/>
        <v>88250000</v>
      </c>
      <c r="B1776">
        <f t="shared" si="81"/>
        <v>88250000</v>
      </c>
      <c r="C1776">
        <f t="shared" si="82"/>
        <v>283803834.88171929</v>
      </c>
    </row>
    <row r="1777" spans="1:3" x14ac:dyDescent="0.2">
      <c r="A1777">
        <f t="shared" si="83"/>
        <v>88300000</v>
      </c>
      <c r="B1777">
        <f t="shared" si="81"/>
        <v>88300000</v>
      </c>
      <c r="C1777">
        <f t="shared" si="82"/>
        <v>284280197.18347114</v>
      </c>
    </row>
    <row r="1778" spans="1:3" x14ac:dyDescent="0.2">
      <c r="A1778">
        <f t="shared" si="83"/>
        <v>88350000</v>
      </c>
      <c r="B1778">
        <f t="shared" si="81"/>
        <v>88350000</v>
      </c>
      <c r="C1778">
        <f t="shared" si="82"/>
        <v>284757350.24634981</v>
      </c>
    </row>
    <row r="1779" spans="1:3" x14ac:dyDescent="0.2">
      <c r="A1779">
        <f t="shared" si="83"/>
        <v>88400000</v>
      </c>
      <c r="B1779">
        <f t="shared" si="81"/>
        <v>88400000</v>
      </c>
      <c r="C1779">
        <f t="shared" si="82"/>
        <v>285235295.39761621</v>
      </c>
    </row>
    <row r="1780" spans="1:3" x14ac:dyDescent="0.2">
      <c r="A1780">
        <f t="shared" si="83"/>
        <v>88450000</v>
      </c>
      <c r="B1780">
        <f t="shared" si="81"/>
        <v>88450000</v>
      </c>
      <c r="C1780">
        <f t="shared" si="82"/>
        <v>285714033.96673512</v>
      </c>
    </row>
    <row r="1781" spans="1:3" x14ac:dyDescent="0.2">
      <c r="A1781">
        <f t="shared" si="83"/>
        <v>88500000</v>
      </c>
      <c r="B1781">
        <f t="shared" si="81"/>
        <v>88500000</v>
      </c>
      <c r="C1781">
        <f t="shared" si="82"/>
        <v>286193567.28537798</v>
      </c>
    </row>
    <row r="1782" spans="1:3" x14ac:dyDescent="0.2">
      <c r="A1782">
        <f t="shared" si="83"/>
        <v>88550000</v>
      </c>
      <c r="B1782">
        <f t="shared" si="81"/>
        <v>88550000</v>
      </c>
      <c r="C1782">
        <f t="shared" si="82"/>
        <v>286673896.6874271</v>
      </c>
    </row>
    <row r="1783" spans="1:3" x14ac:dyDescent="0.2">
      <c r="A1783">
        <f t="shared" si="83"/>
        <v>88600000</v>
      </c>
      <c r="B1783">
        <f t="shared" si="81"/>
        <v>88600000</v>
      </c>
      <c r="C1783">
        <f t="shared" si="82"/>
        <v>287155023.50897914</v>
      </c>
    </row>
    <row r="1784" spans="1:3" x14ac:dyDescent="0.2">
      <c r="A1784">
        <f t="shared" si="83"/>
        <v>88650000</v>
      </c>
      <c r="B1784">
        <f t="shared" si="81"/>
        <v>88650000</v>
      </c>
      <c r="C1784">
        <f t="shared" si="82"/>
        <v>287636949.08834881</v>
      </c>
    </row>
    <row r="1785" spans="1:3" x14ac:dyDescent="0.2">
      <c r="A1785">
        <f t="shared" si="83"/>
        <v>88700000</v>
      </c>
      <c r="B1785">
        <f t="shared" si="81"/>
        <v>88700000</v>
      </c>
      <c r="C1785">
        <f t="shared" si="82"/>
        <v>288119674.76607287</v>
      </c>
    </row>
    <row r="1786" spans="1:3" x14ac:dyDescent="0.2">
      <c r="A1786">
        <f t="shared" si="83"/>
        <v>88750000</v>
      </c>
      <c r="B1786">
        <f t="shared" si="81"/>
        <v>88750000</v>
      </c>
      <c r="C1786">
        <f t="shared" si="82"/>
        <v>288603201.88491321</v>
      </c>
    </row>
    <row r="1787" spans="1:3" x14ac:dyDescent="0.2">
      <c r="A1787">
        <f t="shared" si="83"/>
        <v>88800000</v>
      </c>
      <c r="B1787">
        <f t="shared" si="81"/>
        <v>88800000</v>
      </c>
      <c r="C1787">
        <f t="shared" si="82"/>
        <v>289087531.78986168</v>
      </c>
    </row>
    <row r="1788" spans="1:3" x14ac:dyDescent="0.2">
      <c r="A1788">
        <f t="shared" si="83"/>
        <v>88850000</v>
      </c>
      <c r="B1788">
        <f t="shared" si="81"/>
        <v>88850000</v>
      </c>
      <c r="C1788">
        <f t="shared" si="82"/>
        <v>289572665.82814258</v>
      </c>
    </row>
    <row r="1789" spans="1:3" x14ac:dyDescent="0.2">
      <c r="A1789">
        <f t="shared" si="83"/>
        <v>88900000</v>
      </c>
      <c r="B1789">
        <f t="shared" si="81"/>
        <v>88900000</v>
      </c>
      <c r="C1789">
        <f t="shared" si="82"/>
        <v>290058605.34921741</v>
      </c>
    </row>
    <row r="1790" spans="1:3" x14ac:dyDescent="0.2">
      <c r="A1790">
        <f t="shared" si="83"/>
        <v>88950000</v>
      </c>
      <c r="B1790">
        <f t="shared" si="81"/>
        <v>88950000</v>
      </c>
      <c r="C1790">
        <f t="shared" si="82"/>
        <v>290545351.70478803</v>
      </c>
    </row>
    <row r="1791" spans="1:3" x14ac:dyDescent="0.2">
      <c r="A1791">
        <f t="shared" si="83"/>
        <v>89000000</v>
      </c>
      <c r="B1791">
        <f t="shared" si="81"/>
        <v>89000000</v>
      </c>
      <c r="C1791">
        <f t="shared" si="82"/>
        <v>291032906.24880052</v>
      </c>
    </row>
    <row r="1792" spans="1:3" x14ac:dyDescent="0.2">
      <c r="A1792">
        <f t="shared" si="83"/>
        <v>89050000</v>
      </c>
      <c r="B1792">
        <f t="shared" si="81"/>
        <v>89050000</v>
      </c>
      <c r="C1792">
        <f t="shared" si="82"/>
        <v>291521270.33744949</v>
      </c>
    </row>
    <row r="1793" spans="1:3" x14ac:dyDescent="0.2">
      <c r="A1793">
        <f t="shared" si="83"/>
        <v>89100000</v>
      </c>
      <c r="B1793">
        <f t="shared" si="81"/>
        <v>89100000</v>
      </c>
      <c r="C1793">
        <f t="shared" si="82"/>
        <v>292010445.32918072</v>
      </c>
    </row>
    <row r="1794" spans="1:3" x14ac:dyDescent="0.2">
      <c r="A1794">
        <f t="shared" si="83"/>
        <v>89150000</v>
      </c>
      <c r="B1794">
        <f t="shared" si="81"/>
        <v>89150000</v>
      </c>
      <c r="C1794">
        <f t="shared" si="82"/>
        <v>292500432.58469623</v>
      </c>
    </row>
    <row r="1795" spans="1:3" x14ac:dyDescent="0.2">
      <c r="A1795">
        <f t="shared" si="83"/>
        <v>89200000</v>
      </c>
      <c r="B1795">
        <f t="shared" si="81"/>
        <v>89200000</v>
      </c>
      <c r="C1795">
        <f t="shared" si="82"/>
        <v>292991233.46695703</v>
      </c>
    </row>
    <row r="1796" spans="1:3" x14ac:dyDescent="0.2">
      <c r="A1796">
        <f t="shared" si="83"/>
        <v>89250000</v>
      </c>
      <c r="B1796">
        <f t="shared" si="81"/>
        <v>89250000</v>
      </c>
      <c r="C1796">
        <f t="shared" si="82"/>
        <v>293482849.3411876</v>
      </c>
    </row>
    <row r="1797" spans="1:3" x14ac:dyDescent="0.2">
      <c r="A1797">
        <f t="shared" si="83"/>
        <v>89300000</v>
      </c>
      <c r="B1797">
        <f t="shared" si="81"/>
        <v>89300000</v>
      </c>
      <c r="C1797">
        <f t="shared" si="82"/>
        <v>293975281.57487947</v>
      </c>
    </row>
    <row r="1798" spans="1:3" x14ac:dyDescent="0.2">
      <c r="A1798">
        <f t="shared" si="83"/>
        <v>89350000</v>
      </c>
      <c r="B1798">
        <f t="shared" si="81"/>
        <v>89350000</v>
      </c>
      <c r="C1798">
        <f t="shared" si="82"/>
        <v>294468531.53779459</v>
      </c>
    </row>
    <row r="1799" spans="1:3" x14ac:dyDescent="0.2">
      <c r="A1799">
        <f t="shared" si="83"/>
        <v>89400000</v>
      </c>
      <c r="B1799">
        <f t="shared" si="81"/>
        <v>89400000</v>
      </c>
      <c r="C1799">
        <f t="shared" si="82"/>
        <v>294962600.60196996</v>
      </c>
    </row>
    <row r="1800" spans="1:3" x14ac:dyDescent="0.2">
      <c r="A1800">
        <f t="shared" si="83"/>
        <v>89450000</v>
      </c>
      <c r="B1800">
        <f t="shared" si="81"/>
        <v>89450000</v>
      </c>
      <c r="C1800">
        <f t="shared" si="82"/>
        <v>295457490.14172065</v>
      </c>
    </row>
    <row r="1801" spans="1:3" x14ac:dyDescent="0.2">
      <c r="A1801">
        <f t="shared" si="83"/>
        <v>89500000</v>
      </c>
      <c r="B1801">
        <f t="shared" si="81"/>
        <v>89500000</v>
      </c>
      <c r="C1801">
        <f t="shared" si="82"/>
        <v>295953201.53364438</v>
      </c>
    </row>
    <row r="1802" spans="1:3" x14ac:dyDescent="0.2">
      <c r="A1802">
        <f t="shared" si="83"/>
        <v>89550000</v>
      </c>
      <c r="B1802">
        <f t="shared" si="81"/>
        <v>89550000</v>
      </c>
      <c r="C1802">
        <f t="shared" si="82"/>
        <v>296449736.1566245</v>
      </c>
    </row>
    <row r="1803" spans="1:3" x14ac:dyDescent="0.2">
      <c r="A1803">
        <f t="shared" si="83"/>
        <v>89600000</v>
      </c>
      <c r="B1803">
        <f t="shared" si="81"/>
        <v>89600000</v>
      </c>
      <c r="C1803">
        <f t="shared" si="82"/>
        <v>296947095.3918348</v>
      </c>
    </row>
    <row r="1804" spans="1:3" x14ac:dyDescent="0.2">
      <c r="A1804">
        <f t="shared" si="83"/>
        <v>89650000</v>
      </c>
      <c r="B1804">
        <f t="shared" ref="B1804:B1867" si="84">A1804</f>
        <v>89650000</v>
      </c>
      <c r="C1804">
        <f t="shared" ref="C1804:C1867" si="85">B$5/B$4*0.5*(EXP(B$4*A1804/B$5)-EXP(-B$4*A1804/B$5))</f>
        <v>297445280.62274224</v>
      </c>
    </row>
    <row r="1805" spans="1:3" x14ac:dyDescent="0.2">
      <c r="A1805">
        <f t="shared" ref="A1805:A1868" si="86">A1804+B$3</f>
        <v>89700000</v>
      </c>
      <c r="B1805">
        <f t="shared" si="84"/>
        <v>89700000</v>
      </c>
      <c r="C1805">
        <f t="shared" si="85"/>
        <v>297944293.23511189</v>
      </c>
    </row>
    <row r="1806" spans="1:3" x14ac:dyDescent="0.2">
      <c r="A1806">
        <f t="shared" si="86"/>
        <v>89750000</v>
      </c>
      <c r="B1806">
        <f t="shared" si="84"/>
        <v>89750000</v>
      </c>
      <c r="C1806">
        <f t="shared" si="85"/>
        <v>298444134.61701018</v>
      </c>
    </row>
    <row r="1807" spans="1:3" x14ac:dyDescent="0.2">
      <c r="A1807">
        <f t="shared" si="86"/>
        <v>89800000</v>
      </c>
      <c r="B1807">
        <f t="shared" si="84"/>
        <v>89800000</v>
      </c>
      <c r="C1807">
        <f t="shared" si="85"/>
        <v>298944806.15880859</v>
      </c>
    </row>
    <row r="1808" spans="1:3" x14ac:dyDescent="0.2">
      <c r="A1808">
        <f t="shared" si="86"/>
        <v>89850000</v>
      </c>
      <c r="B1808">
        <f t="shared" si="84"/>
        <v>89850000</v>
      </c>
      <c r="C1808">
        <f t="shared" si="85"/>
        <v>299446309.25318813</v>
      </c>
    </row>
    <row r="1809" spans="1:3" x14ac:dyDescent="0.2">
      <c r="A1809">
        <f t="shared" si="86"/>
        <v>89900000</v>
      </c>
      <c r="B1809">
        <f t="shared" si="84"/>
        <v>89900000</v>
      </c>
      <c r="C1809">
        <f t="shared" si="85"/>
        <v>299948645.29514259</v>
      </c>
    </row>
    <row r="1810" spans="1:3" x14ac:dyDescent="0.2">
      <c r="A1810">
        <f t="shared" si="86"/>
        <v>89950000</v>
      </c>
      <c r="B1810">
        <f t="shared" si="84"/>
        <v>89950000</v>
      </c>
      <c r="C1810">
        <f t="shared" si="85"/>
        <v>300451815.68198311</v>
      </c>
    </row>
    <row r="1811" spans="1:3" x14ac:dyDescent="0.2">
      <c r="A1811">
        <f t="shared" si="86"/>
        <v>90000000</v>
      </c>
      <c r="B1811">
        <f t="shared" si="84"/>
        <v>90000000</v>
      </c>
      <c r="C1811">
        <f t="shared" si="85"/>
        <v>300955821.81334114</v>
      </c>
    </row>
    <row r="1812" spans="1:3" x14ac:dyDescent="0.2">
      <c r="A1812">
        <f t="shared" si="86"/>
        <v>90050000</v>
      </c>
      <c r="B1812">
        <f t="shared" si="84"/>
        <v>90050000</v>
      </c>
      <c r="C1812">
        <f t="shared" si="85"/>
        <v>301460665.09117323</v>
      </c>
    </row>
    <row r="1813" spans="1:3" x14ac:dyDescent="0.2">
      <c r="A1813">
        <f t="shared" si="86"/>
        <v>90100000</v>
      </c>
      <c r="B1813">
        <f t="shared" si="84"/>
        <v>90100000</v>
      </c>
      <c r="C1813">
        <f t="shared" si="85"/>
        <v>301966346.91976458</v>
      </c>
    </row>
    <row r="1814" spans="1:3" x14ac:dyDescent="0.2">
      <c r="A1814">
        <f t="shared" si="86"/>
        <v>90150000</v>
      </c>
      <c r="B1814">
        <f t="shared" si="84"/>
        <v>90150000</v>
      </c>
      <c r="C1814">
        <f t="shared" si="85"/>
        <v>302472868.70573252</v>
      </c>
    </row>
    <row r="1815" spans="1:3" x14ac:dyDescent="0.2">
      <c r="A1815">
        <f t="shared" si="86"/>
        <v>90200000</v>
      </c>
      <c r="B1815">
        <f t="shared" si="84"/>
        <v>90200000</v>
      </c>
      <c r="C1815">
        <f t="shared" si="85"/>
        <v>302980231.85803157</v>
      </c>
    </row>
    <row r="1816" spans="1:3" x14ac:dyDescent="0.2">
      <c r="A1816">
        <f t="shared" si="86"/>
        <v>90250000</v>
      </c>
      <c r="B1816">
        <f t="shared" si="84"/>
        <v>90250000</v>
      </c>
      <c r="C1816">
        <f t="shared" si="85"/>
        <v>303488437.78795558</v>
      </c>
    </row>
    <row r="1817" spans="1:3" x14ac:dyDescent="0.2">
      <c r="A1817">
        <f t="shared" si="86"/>
        <v>90300000</v>
      </c>
      <c r="B1817">
        <f t="shared" si="84"/>
        <v>90300000</v>
      </c>
      <c r="C1817">
        <f t="shared" si="85"/>
        <v>303997487.90914387</v>
      </c>
    </row>
    <row r="1818" spans="1:3" x14ac:dyDescent="0.2">
      <c r="A1818">
        <f t="shared" si="86"/>
        <v>90350000</v>
      </c>
      <c r="B1818">
        <f t="shared" si="84"/>
        <v>90350000</v>
      </c>
      <c r="C1818">
        <f t="shared" si="85"/>
        <v>304507383.63758284</v>
      </c>
    </row>
    <row r="1819" spans="1:3" x14ac:dyDescent="0.2">
      <c r="A1819">
        <f t="shared" si="86"/>
        <v>90400000</v>
      </c>
      <c r="B1819">
        <f t="shared" si="84"/>
        <v>90400000</v>
      </c>
      <c r="C1819">
        <f t="shared" si="85"/>
        <v>305018126.39161187</v>
      </c>
    </row>
    <row r="1820" spans="1:3" x14ac:dyDescent="0.2">
      <c r="A1820">
        <f t="shared" si="86"/>
        <v>90450000</v>
      </c>
      <c r="B1820">
        <f t="shared" si="84"/>
        <v>90450000</v>
      </c>
      <c r="C1820">
        <f t="shared" si="85"/>
        <v>305529717.59192628</v>
      </c>
    </row>
    <row r="1821" spans="1:3" x14ac:dyDescent="0.2">
      <c r="A1821">
        <f t="shared" si="86"/>
        <v>90500000</v>
      </c>
      <c r="B1821">
        <f t="shared" si="84"/>
        <v>90500000</v>
      </c>
      <c r="C1821">
        <f t="shared" si="85"/>
        <v>306042158.66158098</v>
      </c>
    </row>
    <row r="1822" spans="1:3" x14ac:dyDescent="0.2">
      <c r="A1822">
        <f t="shared" si="86"/>
        <v>90550000</v>
      </c>
      <c r="B1822">
        <f t="shared" si="84"/>
        <v>90550000</v>
      </c>
      <c r="C1822">
        <f t="shared" si="85"/>
        <v>306555451.02599573</v>
      </c>
    </row>
    <row r="1823" spans="1:3" x14ac:dyDescent="0.2">
      <c r="A1823">
        <f t="shared" si="86"/>
        <v>90600000</v>
      </c>
      <c r="B1823">
        <f t="shared" si="84"/>
        <v>90600000</v>
      </c>
      <c r="C1823">
        <f t="shared" si="85"/>
        <v>307069596.11295736</v>
      </c>
    </row>
    <row r="1824" spans="1:3" x14ac:dyDescent="0.2">
      <c r="A1824">
        <f t="shared" si="86"/>
        <v>90650000</v>
      </c>
      <c r="B1824">
        <f t="shared" si="84"/>
        <v>90650000</v>
      </c>
      <c r="C1824">
        <f t="shared" si="85"/>
        <v>307584595.35262549</v>
      </c>
    </row>
    <row r="1825" spans="1:3" x14ac:dyDescent="0.2">
      <c r="A1825">
        <f t="shared" si="86"/>
        <v>90700000</v>
      </c>
      <c r="B1825">
        <f t="shared" si="84"/>
        <v>90700000</v>
      </c>
      <c r="C1825">
        <f t="shared" si="85"/>
        <v>308100450.17753494</v>
      </c>
    </row>
    <row r="1826" spans="1:3" x14ac:dyDescent="0.2">
      <c r="A1826">
        <f t="shared" si="86"/>
        <v>90750000</v>
      </c>
      <c r="B1826">
        <f t="shared" si="84"/>
        <v>90750000</v>
      </c>
      <c r="C1826">
        <f t="shared" si="85"/>
        <v>308617162.02260101</v>
      </c>
    </row>
    <row r="1827" spans="1:3" x14ac:dyDescent="0.2">
      <c r="A1827">
        <f t="shared" si="86"/>
        <v>90800000</v>
      </c>
      <c r="B1827">
        <f t="shared" si="84"/>
        <v>90800000</v>
      </c>
      <c r="C1827">
        <f t="shared" si="85"/>
        <v>309134732.32512259</v>
      </c>
    </row>
    <row r="1828" spans="1:3" x14ac:dyDescent="0.2">
      <c r="A1828">
        <f t="shared" si="86"/>
        <v>90850000</v>
      </c>
      <c r="B1828">
        <f t="shared" si="84"/>
        <v>90850000</v>
      </c>
      <c r="C1828">
        <f t="shared" si="85"/>
        <v>309653162.52478659</v>
      </c>
    </row>
    <row r="1829" spans="1:3" x14ac:dyDescent="0.2">
      <c r="A1829">
        <f t="shared" si="86"/>
        <v>90900000</v>
      </c>
      <c r="B1829">
        <f t="shared" si="84"/>
        <v>90900000</v>
      </c>
      <c r="C1829">
        <f t="shared" si="85"/>
        <v>310172454.06367201</v>
      </c>
    </row>
    <row r="1830" spans="1:3" x14ac:dyDescent="0.2">
      <c r="A1830">
        <f t="shared" si="86"/>
        <v>90950000</v>
      </c>
      <c r="B1830">
        <f t="shared" si="84"/>
        <v>90950000</v>
      </c>
      <c r="C1830">
        <f t="shared" si="85"/>
        <v>310692608.38625324</v>
      </c>
    </row>
    <row r="1831" spans="1:3" x14ac:dyDescent="0.2">
      <c r="A1831">
        <f t="shared" si="86"/>
        <v>91000000</v>
      </c>
      <c r="B1831">
        <f t="shared" si="84"/>
        <v>91000000</v>
      </c>
      <c r="C1831">
        <f t="shared" si="85"/>
        <v>311213626.93940532</v>
      </c>
    </row>
    <row r="1832" spans="1:3" x14ac:dyDescent="0.2">
      <c r="A1832">
        <f t="shared" si="86"/>
        <v>91050000</v>
      </c>
      <c r="B1832">
        <f t="shared" si="84"/>
        <v>91050000</v>
      </c>
      <c r="C1832">
        <f t="shared" si="85"/>
        <v>311735511.17240655</v>
      </c>
    </row>
    <row r="1833" spans="1:3" x14ac:dyDescent="0.2">
      <c r="A1833">
        <f t="shared" si="86"/>
        <v>91100000</v>
      </c>
      <c r="B1833">
        <f t="shared" si="84"/>
        <v>91100000</v>
      </c>
      <c r="C1833">
        <f t="shared" si="85"/>
        <v>312258262.53694391</v>
      </c>
    </row>
    <row r="1834" spans="1:3" x14ac:dyDescent="0.2">
      <c r="A1834">
        <f t="shared" si="86"/>
        <v>91150000</v>
      </c>
      <c r="B1834">
        <f t="shared" si="84"/>
        <v>91150000</v>
      </c>
      <c r="C1834">
        <f t="shared" si="85"/>
        <v>312781882.48711574</v>
      </c>
    </row>
    <row r="1835" spans="1:3" x14ac:dyDescent="0.2">
      <c r="A1835">
        <f t="shared" si="86"/>
        <v>91200000</v>
      </c>
      <c r="B1835">
        <f t="shared" si="84"/>
        <v>91200000</v>
      </c>
      <c r="C1835">
        <f t="shared" si="85"/>
        <v>313306372.47943699</v>
      </c>
    </row>
    <row r="1836" spans="1:3" x14ac:dyDescent="0.2">
      <c r="A1836">
        <f t="shared" si="86"/>
        <v>91250000</v>
      </c>
      <c r="B1836">
        <f t="shared" si="84"/>
        <v>91250000</v>
      </c>
      <c r="C1836">
        <f t="shared" si="85"/>
        <v>313831733.97284257</v>
      </c>
    </row>
    <row r="1837" spans="1:3" x14ac:dyDescent="0.2">
      <c r="A1837">
        <f t="shared" si="86"/>
        <v>91300000</v>
      </c>
      <c r="B1837">
        <f t="shared" si="84"/>
        <v>91300000</v>
      </c>
      <c r="C1837">
        <f t="shared" si="85"/>
        <v>314357968.42869145</v>
      </c>
    </row>
    <row r="1838" spans="1:3" x14ac:dyDescent="0.2">
      <c r="A1838">
        <f t="shared" si="86"/>
        <v>91350000</v>
      </c>
      <c r="B1838">
        <f t="shared" si="84"/>
        <v>91350000</v>
      </c>
      <c r="C1838">
        <f t="shared" si="85"/>
        <v>314885077.31077105</v>
      </c>
    </row>
    <row r="1839" spans="1:3" x14ac:dyDescent="0.2">
      <c r="A1839">
        <f t="shared" si="86"/>
        <v>91400000</v>
      </c>
      <c r="B1839">
        <f t="shared" si="84"/>
        <v>91400000</v>
      </c>
      <c r="C1839">
        <f t="shared" si="85"/>
        <v>315413062.08530092</v>
      </c>
    </row>
    <row r="1840" spans="1:3" x14ac:dyDescent="0.2">
      <c r="A1840">
        <f t="shared" si="86"/>
        <v>91450000</v>
      </c>
      <c r="B1840">
        <f t="shared" si="84"/>
        <v>91450000</v>
      </c>
      <c r="C1840">
        <f t="shared" si="85"/>
        <v>315941924.22093725</v>
      </c>
    </row>
    <row r="1841" spans="1:3" x14ac:dyDescent="0.2">
      <c r="A1841">
        <f t="shared" si="86"/>
        <v>91500000</v>
      </c>
      <c r="B1841">
        <f t="shared" si="84"/>
        <v>91500000</v>
      </c>
      <c r="C1841">
        <f t="shared" si="85"/>
        <v>316471665.18877643</v>
      </c>
    </row>
    <row r="1842" spans="1:3" x14ac:dyDescent="0.2">
      <c r="A1842">
        <f t="shared" si="86"/>
        <v>91550000</v>
      </c>
      <c r="B1842">
        <f t="shared" si="84"/>
        <v>91550000</v>
      </c>
      <c r="C1842">
        <f t="shared" si="85"/>
        <v>317002286.46235985</v>
      </c>
    </row>
    <row r="1843" spans="1:3" x14ac:dyDescent="0.2">
      <c r="A1843">
        <f t="shared" si="86"/>
        <v>91600000</v>
      </c>
      <c r="B1843">
        <f t="shared" si="84"/>
        <v>91600000</v>
      </c>
      <c r="C1843">
        <f t="shared" si="85"/>
        <v>317533789.51767701</v>
      </c>
    </row>
    <row r="1844" spans="1:3" x14ac:dyDescent="0.2">
      <c r="A1844">
        <f t="shared" si="86"/>
        <v>91650000</v>
      </c>
      <c r="B1844">
        <f t="shared" si="84"/>
        <v>91650000</v>
      </c>
      <c r="C1844">
        <f t="shared" si="85"/>
        <v>318066175.83317071</v>
      </c>
    </row>
    <row r="1845" spans="1:3" x14ac:dyDescent="0.2">
      <c r="A1845">
        <f t="shared" si="86"/>
        <v>91700000</v>
      </c>
      <c r="B1845">
        <f t="shared" si="84"/>
        <v>91700000</v>
      </c>
      <c r="C1845">
        <f t="shared" si="85"/>
        <v>318599446.88974053</v>
      </c>
    </row>
    <row r="1846" spans="1:3" x14ac:dyDescent="0.2">
      <c r="A1846">
        <f t="shared" si="86"/>
        <v>91750000</v>
      </c>
      <c r="B1846">
        <f t="shared" si="84"/>
        <v>91750000</v>
      </c>
      <c r="C1846">
        <f t="shared" si="85"/>
        <v>319133604.17074674</v>
      </c>
    </row>
    <row r="1847" spans="1:3" x14ac:dyDescent="0.2">
      <c r="A1847">
        <f t="shared" si="86"/>
        <v>91800000</v>
      </c>
      <c r="B1847">
        <f t="shared" si="84"/>
        <v>91800000</v>
      </c>
      <c r="C1847">
        <f t="shared" si="85"/>
        <v>319668649.16201526</v>
      </c>
    </row>
    <row r="1848" spans="1:3" x14ac:dyDescent="0.2">
      <c r="A1848">
        <f t="shared" si="86"/>
        <v>91850000</v>
      </c>
      <c r="B1848">
        <f t="shared" si="84"/>
        <v>91850000</v>
      </c>
      <c r="C1848">
        <f t="shared" si="85"/>
        <v>320204583.35184079</v>
      </c>
    </row>
    <row r="1849" spans="1:3" x14ac:dyDescent="0.2">
      <c r="A1849">
        <f t="shared" si="86"/>
        <v>91900000</v>
      </c>
      <c r="B1849">
        <f t="shared" si="84"/>
        <v>91900000</v>
      </c>
      <c r="C1849">
        <f t="shared" si="85"/>
        <v>320741408.23099202</v>
      </c>
    </row>
    <row r="1850" spans="1:3" x14ac:dyDescent="0.2">
      <c r="A1850">
        <f t="shared" si="86"/>
        <v>91950000</v>
      </c>
      <c r="B1850">
        <f t="shared" si="84"/>
        <v>91950000</v>
      </c>
      <c r="C1850">
        <f t="shared" si="85"/>
        <v>321279125.29271448</v>
      </c>
    </row>
    <row r="1851" spans="1:3" x14ac:dyDescent="0.2">
      <c r="A1851">
        <f t="shared" si="86"/>
        <v>92000000</v>
      </c>
      <c r="B1851">
        <f t="shared" si="84"/>
        <v>92000000</v>
      </c>
      <c r="C1851">
        <f t="shared" si="85"/>
        <v>321817736.032736</v>
      </c>
    </row>
    <row r="1852" spans="1:3" x14ac:dyDescent="0.2">
      <c r="A1852">
        <f t="shared" si="86"/>
        <v>92050000</v>
      </c>
      <c r="B1852">
        <f t="shared" si="84"/>
        <v>92050000</v>
      </c>
      <c r="C1852">
        <f t="shared" si="85"/>
        <v>322357241.94927031</v>
      </c>
    </row>
    <row r="1853" spans="1:3" x14ac:dyDescent="0.2">
      <c r="A1853">
        <f t="shared" si="86"/>
        <v>92100000</v>
      </c>
      <c r="B1853">
        <f t="shared" si="84"/>
        <v>92100000</v>
      </c>
      <c r="C1853">
        <f t="shared" si="85"/>
        <v>322897644.54302067</v>
      </c>
    </row>
    <row r="1854" spans="1:3" x14ac:dyDescent="0.2">
      <c r="A1854">
        <f t="shared" si="86"/>
        <v>92150000</v>
      </c>
      <c r="B1854">
        <f t="shared" si="84"/>
        <v>92150000</v>
      </c>
      <c r="C1854">
        <f t="shared" si="85"/>
        <v>323438945.31718504</v>
      </c>
    </row>
    <row r="1855" spans="1:3" x14ac:dyDescent="0.2">
      <c r="A1855">
        <f t="shared" si="86"/>
        <v>92200000</v>
      </c>
      <c r="B1855">
        <f t="shared" si="84"/>
        <v>92200000</v>
      </c>
      <c r="C1855">
        <f t="shared" si="85"/>
        <v>323981145.77745944</v>
      </c>
    </row>
    <row r="1856" spans="1:3" x14ac:dyDescent="0.2">
      <c r="A1856">
        <f t="shared" si="86"/>
        <v>92250000</v>
      </c>
      <c r="B1856">
        <f t="shared" si="84"/>
        <v>92250000</v>
      </c>
      <c r="C1856">
        <f t="shared" si="85"/>
        <v>324524247.43204284</v>
      </c>
    </row>
    <row r="1857" spans="1:3" x14ac:dyDescent="0.2">
      <c r="A1857">
        <f t="shared" si="86"/>
        <v>92300000</v>
      </c>
      <c r="B1857">
        <f t="shared" si="84"/>
        <v>92300000</v>
      </c>
      <c r="C1857">
        <f t="shared" si="85"/>
        <v>325068251.7916407</v>
      </c>
    </row>
    <row r="1858" spans="1:3" x14ac:dyDescent="0.2">
      <c r="A1858">
        <f t="shared" si="86"/>
        <v>92350000</v>
      </c>
      <c r="B1858">
        <f t="shared" si="84"/>
        <v>92350000</v>
      </c>
      <c r="C1858">
        <f t="shared" si="85"/>
        <v>325613160.36946952</v>
      </c>
    </row>
    <row r="1859" spans="1:3" x14ac:dyDescent="0.2">
      <c r="A1859">
        <f t="shared" si="86"/>
        <v>92400000</v>
      </c>
      <c r="B1859">
        <f t="shared" si="84"/>
        <v>92400000</v>
      </c>
      <c r="C1859">
        <f t="shared" si="85"/>
        <v>326158974.68126136</v>
      </c>
    </row>
    <row r="1860" spans="1:3" x14ac:dyDescent="0.2">
      <c r="A1860">
        <f t="shared" si="86"/>
        <v>92450000</v>
      </c>
      <c r="B1860">
        <f t="shared" si="84"/>
        <v>92450000</v>
      </c>
      <c r="C1860">
        <f t="shared" si="85"/>
        <v>326705696.24526691</v>
      </c>
    </row>
    <row r="1861" spans="1:3" x14ac:dyDescent="0.2">
      <c r="A1861">
        <f t="shared" si="86"/>
        <v>92500000</v>
      </c>
      <c r="B1861">
        <f t="shared" si="84"/>
        <v>92500000</v>
      </c>
      <c r="C1861">
        <f t="shared" si="85"/>
        <v>327253326.58226144</v>
      </c>
    </row>
    <row r="1862" spans="1:3" x14ac:dyDescent="0.2">
      <c r="A1862">
        <f t="shared" si="86"/>
        <v>92550000</v>
      </c>
      <c r="B1862">
        <f t="shared" si="84"/>
        <v>92550000</v>
      </c>
      <c r="C1862">
        <f t="shared" si="85"/>
        <v>327801867.2155472</v>
      </c>
    </row>
    <row r="1863" spans="1:3" x14ac:dyDescent="0.2">
      <c r="A1863">
        <f t="shared" si="86"/>
        <v>92600000</v>
      </c>
      <c r="B1863">
        <f t="shared" si="84"/>
        <v>92600000</v>
      </c>
      <c r="C1863">
        <f t="shared" si="85"/>
        <v>328351319.67095929</v>
      </c>
    </row>
    <row r="1864" spans="1:3" x14ac:dyDescent="0.2">
      <c r="A1864">
        <f t="shared" si="86"/>
        <v>92650000</v>
      </c>
      <c r="B1864">
        <f t="shared" si="84"/>
        <v>92650000</v>
      </c>
      <c r="C1864">
        <f t="shared" si="85"/>
        <v>328901685.47686857</v>
      </c>
    </row>
    <row r="1865" spans="1:3" x14ac:dyDescent="0.2">
      <c r="A1865">
        <f t="shared" si="86"/>
        <v>92700000</v>
      </c>
      <c r="B1865">
        <f t="shared" si="84"/>
        <v>92700000</v>
      </c>
      <c r="C1865">
        <f t="shared" si="85"/>
        <v>329452966.16418707</v>
      </c>
    </row>
    <row r="1866" spans="1:3" x14ac:dyDescent="0.2">
      <c r="A1866">
        <f t="shared" si="86"/>
        <v>92750000</v>
      </c>
      <c r="B1866">
        <f t="shared" si="84"/>
        <v>92750000</v>
      </c>
      <c r="C1866">
        <f t="shared" si="85"/>
        <v>330005163.26637095</v>
      </c>
    </row>
    <row r="1867" spans="1:3" x14ac:dyDescent="0.2">
      <c r="A1867">
        <f t="shared" si="86"/>
        <v>92800000</v>
      </c>
      <c r="B1867">
        <f t="shared" si="84"/>
        <v>92800000</v>
      </c>
      <c r="C1867">
        <f t="shared" si="85"/>
        <v>330558278.31942618</v>
      </c>
    </row>
    <row r="1868" spans="1:3" x14ac:dyDescent="0.2">
      <c r="A1868">
        <f t="shared" si="86"/>
        <v>92850000</v>
      </c>
      <c r="B1868">
        <f t="shared" ref="B1868:B1931" si="87">A1868</f>
        <v>92850000</v>
      </c>
      <c r="C1868">
        <f t="shared" ref="C1868:C1931" si="88">B$5/B$4*0.5*(EXP(B$4*A1868/B$5)-EXP(-B$4*A1868/B$5))</f>
        <v>331112312.86191183</v>
      </c>
    </row>
    <row r="1869" spans="1:3" x14ac:dyDescent="0.2">
      <c r="A1869">
        <f t="shared" ref="A1869:A1932" si="89">A1868+B$3</f>
        <v>92900000</v>
      </c>
      <c r="B1869">
        <f t="shared" si="87"/>
        <v>92900000</v>
      </c>
      <c r="C1869">
        <f t="shared" si="88"/>
        <v>331667268.43494463</v>
      </c>
    </row>
    <row r="1870" spans="1:3" x14ac:dyDescent="0.2">
      <c r="A1870">
        <f t="shared" si="89"/>
        <v>92950000</v>
      </c>
      <c r="B1870">
        <f t="shared" si="87"/>
        <v>92950000</v>
      </c>
      <c r="C1870">
        <f t="shared" si="88"/>
        <v>332223146.58220345</v>
      </c>
    </row>
    <row r="1871" spans="1:3" x14ac:dyDescent="0.2">
      <c r="A1871">
        <f t="shared" si="89"/>
        <v>93000000</v>
      </c>
      <c r="B1871">
        <f t="shared" si="87"/>
        <v>93000000</v>
      </c>
      <c r="C1871">
        <f t="shared" si="88"/>
        <v>332779948.84993297</v>
      </c>
    </row>
    <row r="1872" spans="1:3" x14ac:dyDescent="0.2">
      <c r="A1872">
        <f t="shared" si="89"/>
        <v>93050000</v>
      </c>
      <c r="B1872">
        <f t="shared" si="87"/>
        <v>93050000</v>
      </c>
      <c r="C1872">
        <f t="shared" si="88"/>
        <v>333337676.78694904</v>
      </c>
    </row>
    <row r="1873" spans="1:3" x14ac:dyDescent="0.2">
      <c r="A1873">
        <f t="shared" si="89"/>
        <v>93100000</v>
      </c>
      <c r="B1873">
        <f t="shared" si="87"/>
        <v>93100000</v>
      </c>
      <c r="C1873">
        <f t="shared" si="88"/>
        <v>333896331.94464183</v>
      </c>
    </row>
    <row r="1874" spans="1:3" x14ac:dyDescent="0.2">
      <c r="A1874">
        <f t="shared" si="89"/>
        <v>93150000</v>
      </c>
      <c r="B1874">
        <f t="shared" si="87"/>
        <v>93150000</v>
      </c>
      <c r="C1874">
        <f t="shared" si="88"/>
        <v>334455915.87698102</v>
      </c>
    </row>
    <row r="1875" spans="1:3" x14ac:dyDescent="0.2">
      <c r="A1875">
        <f t="shared" si="89"/>
        <v>93200000</v>
      </c>
      <c r="B1875">
        <f t="shared" si="87"/>
        <v>93200000</v>
      </c>
      <c r="C1875">
        <f t="shared" si="88"/>
        <v>335016430.14051998</v>
      </c>
    </row>
    <row r="1876" spans="1:3" x14ac:dyDescent="0.2">
      <c r="A1876">
        <f t="shared" si="89"/>
        <v>93250000</v>
      </c>
      <c r="B1876">
        <f t="shared" si="87"/>
        <v>93250000</v>
      </c>
      <c r="C1876">
        <f t="shared" si="88"/>
        <v>335577876.2943992</v>
      </c>
    </row>
    <row r="1877" spans="1:3" x14ac:dyDescent="0.2">
      <c r="A1877">
        <f t="shared" si="89"/>
        <v>93300000</v>
      </c>
      <c r="B1877">
        <f t="shared" si="87"/>
        <v>93300000</v>
      </c>
      <c r="C1877">
        <f t="shared" si="88"/>
        <v>336140255.90035206</v>
      </c>
    </row>
    <row r="1878" spans="1:3" x14ac:dyDescent="0.2">
      <c r="A1878">
        <f t="shared" si="89"/>
        <v>93350000</v>
      </c>
      <c r="B1878">
        <f t="shared" si="87"/>
        <v>93350000</v>
      </c>
      <c r="C1878">
        <f t="shared" si="88"/>
        <v>336703570.52270794</v>
      </c>
    </row>
    <row r="1879" spans="1:3" x14ac:dyDescent="0.2">
      <c r="A1879">
        <f t="shared" si="89"/>
        <v>93400000</v>
      </c>
      <c r="B1879">
        <f t="shared" si="87"/>
        <v>93400000</v>
      </c>
      <c r="C1879">
        <f t="shared" si="88"/>
        <v>337267821.72839767</v>
      </c>
    </row>
    <row r="1880" spans="1:3" x14ac:dyDescent="0.2">
      <c r="A1880">
        <f t="shared" si="89"/>
        <v>93450000</v>
      </c>
      <c r="B1880">
        <f t="shared" si="87"/>
        <v>93450000</v>
      </c>
      <c r="C1880">
        <f t="shared" si="88"/>
        <v>337833011.08695656</v>
      </c>
    </row>
    <row r="1881" spans="1:3" x14ac:dyDescent="0.2">
      <c r="A1881">
        <f t="shared" si="89"/>
        <v>93500000</v>
      </c>
      <c r="B1881">
        <f t="shared" si="87"/>
        <v>93500000</v>
      </c>
      <c r="C1881">
        <f t="shared" si="88"/>
        <v>338399140.17053008</v>
      </c>
    </row>
    <row r="1882" spans="1:3" x14ac:dyDescent="0.2">
      <c r="A1882">
        <f t="shared" si="89"/>
        <v>93550000</v>
      </c>
      <c r="B1882">
        <f t="shared" si="87"/>
        <v>93550000</v>
      </c>
      <c r="C1882">
        <f t="shared" si="88"/>
        <v>338966210.55387765</v>
      </c>
    </row>
    <row r="1883" spans="1:3" x14ac:dyDescent="0.2">
      <c r="A1883">
        <f t="shared" si="89"/>
        <v>93600000</v>
      </c>
      <c r="B1883">
        <f t="shared" si="87"/>
        <v>93600000</v>
      </c>
      <c r="C1883">
        <f t="shared" si="88"/>
        <v>339534223.81437653</v>
      </c>
    </row>
    <row r="1884" spans="1:3" x14ac:dyDescent="0.2">
      <c r="A1884">
        <f t="shared" si="89"/>
        <v>93650000</v>
      </c>
      <c r="B1884">
        <f t="shared" si="87"/>
        <v>93650000</v>
      </c>
      <c r="C1884">
        <f t="shared" si="88"/>
        <v>340103181.53202748</v>
      </c>
    </row>
    <row r="1885" spans="1:3" x14ac:dyDescent="0.2">
      <c r="A1885">
        <f t="shared" si="89"/>
        <v>93700000</v>
      </c>
      <c r="B1885">
        <f t="shared" si="87"/>
        <v>93700000</v>
      </c>
      <c r="C1885">
        <f t="shared" si="88"/>
        <v>340673085.2894575</v>
      </c>
    </row>
    <row r="1886" spans="1:3" x14ac:dyDescent="0.2">
      <c r="A1886">
        <f t="shared" si="89"/>
        <v>93750000</v>
      </c>
      <c r="B1886">
        <f t="shared" si="87"/>
        <v>93750000</v>
      </c>
      <c r="C1886">
        <f t="shared" si="88"/>
        <v>341243936.67192584</v>
      </c>
    </row>
    <row r="1887" spans="1:3" x14ac:dyDescent="0.2">
      <c r="A1887">
        <f t="shared" si="89"/>
        <v>93800000</v>
      </c>
      <c r="B1887">
        <f t="shared" si="87"/>
        <v>93800000</v>
      </c>
      <c r="C1887">
        <f t="shared" si="88"/>
        <v>341815737.26732737</v>
      </c>
    </row>
    <row r="1888" spans="1:3" x14ac:dyDescent="0.2">
      <c r="A1888">
        <f t="shared" si="89"/>
        <v>93850000</v>
      </c>
      <c r="B1888">
        <f t="shared" si="87"/>
        <v>93850000</v>
      </c>
      <c r="C1888">
        <f t="shared" si="88"/>
        <v>342388488.66619748</v>
      </c>
    </row>
    <row r="1889" spans="1:3" x14ac:dyDescent="0.2">
      <c r="A1889">
        <f t="shared" si="89"/>
        <v>93900000</v>
      </c>
      <c r="B1889">
        <f t="shared" si="87"/>
        <v>93900000</v>
      </c>
      <c r="C1889">
        <f t="shared" si="88"/>
        <v>342962192.461716</v>
      </c>
    </row>
    <row r="1890" spans="1:3" x14ac:dyDescent="0.2">
      <c r="A1890">
        <f t="shared" si="89"/>
        <v>93950000</v>
      </c>
      <c r="B1890">
        <f t="shared" si="87"/>
        <v>93950000</v>
      </c>
      <c r="C1890">
        <f t="shared" si="88"/>
        <v>343536850.24971229</v>
      </c>
    </row>
    <row r="1891" spans="1:3" x14ac:dyDescent="0.2">
      <c r="A1891">
        <f t="shared" si="89"/>
        <v>94000000</v>
      </c>
      <c r="B1891">
        <f t="shared" si="87"/>
        <v>94000000</v>
      </c>
      <c r="C1891">
        <f t="shared" si="88"/>
        <v>344112463.62866944</v>
      </c>
    </row>
    <row r="1892" spans="1:3" x14ac:dyDescent="0.2">
      <c r="A1892">
        <f t="shared" si="89"/>
        <v>94050000</v>
      </c>
      <c r="B1892">
        <f t="shared" si="87"/>
        <v>94050000</v>
      </c>
      <c r="C1892">
        <f t="shared" si="88"/>
        <v>344689034.19972825</v>
      </c>
    </row>
    <row r="1893" spans="1:3" x14ac:dyDescent="0.2">
      <c r="A1893">
        <f t="shared" si="89"/>
        <v>94100000</v>
      </c>
      <c r="B1893">
        <f t="shared" si="87"/>
        <v>94100000</v>
      </c>
      <c r="C1893">
        <f t="shared" si="88"/>
        <v>345266563.56669241</v>
      </c>
    </row>
    <row r="1894" spans="1:3" x14ac:dyDescent="0.2">
      <c r="A1894">
        <f t="shared" si="89"/>
        <v>94150000</v>
      </c>
      <c r="B1894">
        <f t="shared" si="87"/>
        <v>94150000</v>
      </c>
      <c r="C1894">
        <f t="shared" si="88"/>
        <v>345845053.33603239</v>
      </c>
    </row>
    <row r="1895" spans="1:3" x14ac:dyDescent="0.2">
      <c r="A1895">
        <f t="shared" si="89"/>
        <v>94200000</v>
      </c>
      <c r="B1895">
        <f t="shared" si="87"/>
        <v>94200000</v>
      </c>
      <c r="C1895">
        <f t="shared" si="88"/>
        <v>346424505.11689049</v>
      </c>
    </row>
    <row r="1896" spans="1:3" x14ac:dyDescent="0.2">
      <c r="A1896">
        <f t="shared" si="89"/>
        <v>94250000</v>
      </c>
      <c r="B1896">
        <f t="shared" si="87"/>
        <v>94250000</v>
      </c>
      <c r="C1896">
        <f t="shared" si="88"/>
        <v>347004920.52108437</v>
      </c>
    </row>
    <row r="1897" spans="1:3" x14ac:dyDescent="0.2">
      <c r="A1897">
        <f t="shared" si="89"/>
        <v>94300000</v>
      </c>
      <c r="B1897">
        <f t="shared" si="87"/>
        <v>94300000</v>
      </c>
      <c r="C1897">
        <f t="shared" si="88"/>
        <v>347586301.16311264</v>
      </c>
    </row>
    <row r="1898" spans="1:3" x14ac:dyDescent="0.2">
      <c r="A1898">
        <f t="shared" si="89"/>
        <v>94350000</v>
      </c>
      <c r="B1898">
        <f t="shared" si="87"/>
        <v>94350000</v>
      </c>
      <c r="C1898">
        <f t="shared" si="88"/>
        <v>348168648.66015887</v>
      </c>
    </row>
    <row r="1899" spans="1:3" x14ac:dyDescent="0.2">
      <c r="A1899">
        <f t="shared" si="89"/>
        <v>94400000</v>
      </c>
      <c r="B1899">
        <f t="shared" si="87"/>
        <v>94400000</v>
      </c>
      <c r="C1899">
        <f t="shared" si="88"/>
        <v>348751964.63209558</v>
      </c>
    </row>
    <row r="1900" spans="1:3" x14ac:dyDescent="0.2">
      <c r="A1900">
        <f t="shared" si="89"/>
        <v>94450000</v>
      </c>
      <c r="B1900">
        <f t="shared" si="87"/>
        <v>94450000</v>
      </c>
      <c r="C1900">
        <f t="shared" si="88"/>
        <v>349336250.70148981</v>
      </c>
    </row>
    <row r="1901" spans="1:3" x14ac:dyDescent="0.2">
      <c r="A1901">
        <f t="shared" si="89"/>
        <v>94500000</v>
      </c>
      <c r="B1901">
        <f t="shared" si="87"/>
        <v>94500000</v>
      </c>
      <c r="C1901">
        <f t="shared" si="88"/>
        <v>349921508.49360639</v>
      </c>
    </row>
    <row r="1902" spans="1:3" x14ac:dyDescent="0.2">
      <c r="A1902">
        <f t="shared" si="89"/>
        <v>94550000</v>
      </c>
      <c r="B1902">
        <f t="shared" si="87"/>
        <v>94550000</v>
      </c>
      <c r="C1902">
        <f t="shared" si="88"/>
        <v>350507739.63641393</v>
      </c>
    </row>
    <row r="1903" spans="1:3" x14ac:dyDescent="0.2">
      <c r="A1903">
        <f t="shared" si="89"/>
        <v>94600000</v>
      </c>
      <c r="B1903">
        <f t="shared" si="87"/>
        <v>94600000</v>
      </c>
      <c r="C1903">
        <f t="shared" si="88"/>
        <v>351094945.76058763</v>
      </c>
    </row>
    <row r="1904" spans="1:3" x14ac:dyDescent="0.2">
      <c r="A1904">
        <f t="shared" si="89"/>
        <v>94650000</v>
      </c>
      <c r="B1904">
        <f t="shared" si="87"/>
        <v>94650000</v>
      </c>
      <c r="C1904">
        <f t="shared" si="88"/>
        <v>351683128.49951553</v>
      </c>
    </row>
    <row r="1905" spans="1:3" x14ac:dyDescent="0.2">
      <c r="A1905">
        <f t="shared" si="89"/>
        <v>94700000</v>
      </c>
      <c r="B1905">
        <f t="shared" si="87"/>
        <v>94700000</v>
      </c>
      <c r="C1905">
        <f t="shared" si="88"/>
        <v>352272289.4893018</v>
      </c>
    </row>
    <row r="1906" spans="1:3" x14ac:dyDescent="0.2">
      <c r="A1906">
        <f t="shared" si="89"/>
        <v>94750000</v>
      </c>
      <c r="B1906">
        <f t="shared" si="87"/>
        <v>94750000</v>
      </c>
      <c r="C1906">
        <f t="shared" si="88"/>
        <v>352862430.36877173</v>
      </c>
    </row>
    <row r="1907" spans="1:3" x14ac:dyDescent="0.2">
      <c r="A1907">
        <f t="shared" si="89"/>
        <v>94800000</v>
      </c>
      <c r="B1907">
        <f t="shared" si="87"/>
        <v>94800000</v>
      </c>
      <c r="C1907">
        <f t="shared" si="88"/>
        <v>353453552.77947664</v>
      </c>
    </row>
    <row r="1908" spans="1:3" x14ac:dyDescent="0.2">
      <c r="A1908">
        <f t="shared" si="89"/>
        <v>94850000</v>
      </c>
      <c r="B1908">
        <f t="shared" si="87"/>
        <v>94850000</v>
      </c>
      <c r="C1908">
        <f t="shared" si="88"/>
        <v>354045658.36569756</v>
      </c>
    </row>
    <row r="1909" spans="1:3" x14ac:dyDescent="0.2">
      <c r="A1909">
        <f t="shared" si="89"/>
        <v>94900000</v>
      </c>
      <c r="B1909">
        <f t="shared" si="87"/>
        <v>94900000</v>
      </c>
      <c r="C1909">
        <f t="shared" si="88"/>
        <v>354638748.77445102</v>
      </c>
    </row>
    <row r="1910" spans="1:3" x14ac:dyDescent="0.2">
      <c r="A1910">
        <f t="shared" si="89"/>
        <v>94950000</v>
      </c>
      <c r="B1910">
        <f t="shared" si="87"/>
        <v>94950000</v>
      </c>
      <c r="C1910">
        <f t="shared" si="88"/>
        <v>355232825.65549225</v>
      </c>
    </row>
    <row r="1911" spans="1:3" x14ac:dyDescent="0.2">
      <c r="A1911">
        <f t="shared" si="89"/>
        <v>95000000</v>
      </c>
      <c r="B1911">
        <f t="shared" si="87"/>
        <v>95000000</v>
      </c>
      <c r="C1911">
        <f t="shared" si="88"/>
        <v>355827890.66132116</v>
      </c>
    </row>
    <row r="1912" spans="1:3" x14ac:dyDescent="0.2">
      <c r="A1912">
        <f t="shared" si="89"/>
        <v>95050000</v>
      </c>
      <c r="B1912">
        <f t="shared" si="87"/>
        <v>95050000</v>
      </c>
      <c r="C1912">
        <f t="shared" si="88"/>
        <v>356423945.44718552</v>
      </c>
    </row>
    <row r="1913" spans="1:3" x14ac:dyDescent="0.2">
      <c r="A1913">
        <f t="shared" si="89"/>
        <v>95100000</v>
      </c>
      <c r="B1913">
        <f t="shared" si="87"/>
        <v>95100000</v>
      </c>
      <c r="C1913">
        <f t="shared" si="88"/>
        <v>357020991.67108691</v>
      </c>
    </row>
    <row r="1914" spans="1:3" x14ac:dyDescent="0.2">
      <c r="A1914">
        <f t="shared" si="89"/>
        <v>95150000</v>
      </c>
      <c r="B1914">
        <f t="shared" si="87"/>
        <v>95150000</v>
      </c>
      <c r="C1914">
        <f t="shared" si="88"/>
        <v>357619030.99378461</v>
      </c>
    </row>
    <row r="1915" spans="1:3" x14ac:dyDescent="0.2">
      <c r="A1915">
        <f t="shared" si="89"/>
        <v>95200000</v>
      </c>
      <c r="B1915">
        <f t="shared" si="87"/>
        <v>95200000</v>
      </c>
      <c r="C1915">
        <f t="shared" si="88"/>
        <v>358218065.07879996</v>
      </c>
    </row>
    <row r="1916" spans="1:3" x14ac:dyDescent="0.2">
      <c r="A1916">
        <f t="shared" si="89"/>
        <v>95250000</v>
      </c>
      <c r="B1916">
        <f t="shared" si="87"/>
        <v>95250000</v>
      </c>
      <c r="C1916">
        <f t="shared" si="88"/>
        <v>358818095.59242201</v>
      </c>
    </row>
    <row r="1917" spans="1:3" x14ac:dyDescent="0.2">
      <c r="A1917">
        <f t="shared" si="89"/>
        <v>95300000</v>
      </c>
      <c r="B1917">
        <f t="shared" si="87"/>
        <v>95300000</v>
      </c>
      <c r="C1917">
        <f t="shared" si="88"/>
        <v>359419124.20371062</v>
      </c>
    </row>
    <row r="1918" spans="1:3" x14ac:dyDescent="0.2">
      <c r="A1918">
        <f t="shared" si="89"/>
        <v>95350000</v>
      </c>
      <c r="B1918">
        <f t="shared" si="87"/>
        <v>95350000</v>
      </c>
      <c r="C1918">
        <f t="shared" si="88"/>
        <v>360021152.58450282</v>
      </c>
    </row>
    <row r="1919" spans="1:3" x14ac:dyDescent="0.2">
      <c r="A1919">
        <f t="shared" si="89"/>
        <v>95400000</v>
      </c>
      <c r="B1919">
        <f t="shared" si="87"/>
        <v>95400000</v>
      </c>
      <c r="C1919">
        <f t="shared" si="88"/>
        <v>360624182.40941614</v>
      </c>
    </row>
    <row r="1920" spans="1:3" x14ac:dyDescent="0.2">
      <c r="A1920">
        <f t="shared" si="89"/>
        <v>95450000</v>
      </c>
      <c r="B1920">
        <f t="shared" si="87"/>
        <v>95450000</v>
      </c>
      <c r="C1920">
        <f t="shared" si="88"/>
        <v>361228215.35585374</v>
      </c>
    </row>
    <row r="1921" spans="1:3" x14ac:dyDescent="0.2">
      <c r="A1921">
        <f t="shared" si="89"/>
        <v>95500000</v>
      </c>
      <c r="B1921">
        <f t="shared" si="87"/>
        <v>95500000</v>
      </c>
      <c r="C1921">
        <f t="shared" si="88"/>
        <v>361833253.10400975</v>
      </c>
    </row>
    <row r="1922" spans="1:3" x14ac:dyDescent="0.2">
      <c r="A1922">
        <f t="shared" si="89"/>
        <v>95550000</v>
      </c>
      <c r="B1922">
        <f t="shared" si="87"/>
        <v>95550000</v>
      </c>
      <c r="C1922">
        <f t="shared" si="88"/>
        <v>362439297.33687216</v>
      </c>
    </row>
    <row r="1923" spans="1:3" x14ac:dyDescent="0.2">
      <c r="A1923">
        <f t="shared" si="89"/>
        <v>95600000</v>
      </c>
      <c r="B1923">
        <f t="shared" si="87"/>
        <v>95600000</v>
      </c>
      <c r="C1923">
        <f t="shared" si="88"/>
        <v>363046349.74022973</v>
      </c>
    </row>
    <row r="1924" spans="1:3" x14ac:dyDescent="0.2">
      <c r="A1924">
        <f t="shared" si="89"/>
        <v>95650000</v>
      </c>
      <c r="B1924">
        <f t="shared" si="87"/>
        <v>95650000</v>
      </c>
      <c r="C1924">
        <f t="shared" si="88"/>
        <v>363654412.00267464</v>
      </c>
    </row>
    <row r="1925" spans="1:3" x14ac:dyDescent="0.2">
      <c r="A1925">
        <f t="shared" si="89"/>
        <v>95700000</v>
      </c>
      <c r="B1925">
        <f t="shared" si="87"/>
        <v>95700000</v>
      </c>
      <c r="C1925">
        <f t="shared" si="88"/>
        <v>364263485.81560904</v>
      </c>
    </row>
    <row r="1926" spans="1:3" x14ac:dyDescent="0.2">
      <c r="A1926">
        <f t="shared" si="89"/>
        <v>95750000</v>
      </c>
      <c r="B1926">
        <f t="shared" si="87"/>
        <v>95750000</v>
      </c>
      <c r="C1926">
        <f t="shared" si="88"/>
        <v>364873572.87324786</v>
      </c>
    </row>
    <row r="1927" spans="1:3" x14ac:dyDescent="0.2">
      <c r="A1927">
        <f t="shared" si="89"/>
        <v>95800000</v>
      </c>
      <c r="B1927">
        <f t="shared" si="87"/>
        <v>95800000</v>
      </c>
      <c r="C1927">
        <f t="shared" si="88"/>
        <v>365484674.87262535</v>
      </c>
    </row>
    <row r="1928" spans="1:3" x14ac:dyDescent="0.2">
      <c r="A1928">
        <f t="shared" si="89"/>
        <v>95850000</v>
      </c>
      <c r="B1928">
        <f t="shared" si="87"/>
        <v>95850000</v>
      </c>
      <c r="C1928">
        <f t="shared" si="88"/>
        <v>366096793.51359832</v>
      </c>
    </row>
    <row r="1929" spans="1:3" x14ac:dyDescent="0.2">
      <c r="A1929">
        <f t="shared" si="89"/>
        <v>95900000</v>
      </c>
      <c r="B1929">
        <f t="shared" si="87"/>
        <v>95900000</v>
      </c>
      <c r="C1929">
        <f t="shared" si="88"/>
        <v>366709930.4988519</v>
      </c>
    </row>
    <row r="1930" spans="1:3" x14ac:dyDescent="0.2">
      <c r="A1930">
        <f t="shared" si="89"/>
        <v>95950000</v>
      </c>
      <c r="B1930">
        <f t="shared" si="87"/>
        <v>95950000</v>
      </c>
      <c r="C1930">
        <f t="shared" si="88"/>
        <v>367324087.53390396</v>
      </c>
    </row>
    <row r="1931" spans="1:3" x14ac:dyDescent="0.2">
      <c r="A1931">
        <f t="shared" si="89"/>
        <v>96000000</v>
      </c>
      <c r="B1931">
        <f t="shared" si="87"/>
        <v>96000000</v>
      </c>
      <c r="C1931">
        <f t="shared" si="88"/>
        <v>367939266.32710916</v>
      </c>
    </row>
    <row r="1932" spans="1:3" x14ac:dyDescent="0.2">
      <c r="A1932">
        <f t="shared" si="89"/>
        <v>96050000</v>
      </c>
      <c r="B1932">
        <f t="shared" ref="B1932:B1995" si="90">A1932</f>
        <v>96050000</v>
      </c>
      <c r="C1932">
        <f t="shared" ref="C1932:C1995" si="91">B$5/B$4*0.5*(EXP(B$4*A1932/B$5)-EXP(-B$4*A1932/B$5))</f>
        <v>368555468.58966494</v>
      </c>
    </row>
    <row r="1933" spans="1:3" x14ac:dyDescent="0.2">
      <c r="A1933">
        <f t="shared" ref="A1933:A1996" si="92">A1932+B$3</f>
        <v>96100000</v>
      </c>
      <c r="B1933">
        <f t="shared" si="90"/>
        <v>96100000</v>
      </c>
      <c r="C1933">
        <f t="shared" si="91"/>
        <v>369172696.03561527</v>
      </c>
    </row>
    <row r="1934" spans="1:3" x14ac:dyDescent="0.2">
      <c r="A1934">
        <f t="shared" si="92"/>
        <v>96150000</v>
      </c>
      <c r="B1934">
        <f t="shared" si="90"/>
        <v>96150000</v>
      </c>
      <c r="C1934">
        <f t="shared" si="91"/>
        <v>369790950.38185602</v>
      </c>
    </row>
    <row r="1935" spans="1:3" x14ac:dyDescent="0.2">
      <c r="A1935">
        <f t="shared" si="92"/>
        <v>96200000</v>
      </c>
      <c r="B1935">
        <f t="shared" si="90"/>
        <v>96200000</v>
      </c>
      <c r="C1935">
        <f t="shared" si="91"/>
        <v>370410233.34813935</v>
      </c>
    </row>
    <row r="1936" spans="1:3" x14ac:dyDescent="0.2">
      <c r="A1936">
        <f t="shared" si="92"/>
        <v>96250000</v>
      </c>
      <c r="B1936">
        <f t="shared" si="90"/>
        <v>96250000</v>
      </c>
      <c r="C1936">
        <f t="shared" si="91"/>
        <v>371030546.65707862</v>
      </c>
    </row>
    <row r="1937" spans="1:3" x14ac:dyDescent="0.2">
      <c r="A1937">
        <f t="shared" si="92"/>
        <v>96300000</v>
      </c>
      <c r="B1937">
        <f t="shared" si="90"/>
        <v>96300000</v>
      </c>
      <c r="C1937">
        <f t="shared" si="91"/>
        <v>371651892.0341537</v>
      </c>
    </row>
    <row r="1938" spans="1:3" x14ac:dyDescent="0.2">
      <c r="A1938">
        <f t="shared" si="92"/>
        <v>96350000</v>
      </c>
      <c r="B1938">
        <f t="shared" si="90"/>
        <v>96350000</v>
      </c>
      <c r="C1938">
        <f t="shared" si="91"/>
        <v>372274271.2077145</v>
      </c>
    </row>
    <row r="1939" spans="1:3" x14ac:dyDescent="0.2">
      <c r="A1939">
        <f t="shared" si="92"/>
        <v>96400000</v>
      </c>
      <c r="B1939">
        <f t="shared" si="90"/>
        <v>96400000</v>
      </c>
      <c r="C1939">
        <f t="shared" si="91"/>
        <v>372897685.90898734</v>
      </c>
    </row>
    <row r="1940" spans="1:3" x14ac:dyDescent="0.2">
      <c r="A1940">
        <f t="shared" si="92"/>
        <v>96450000</v>
      </c>
      <c r="B1940">
        <f t="shared" si="90"/>
        <v>96450000</v>
      </c>
      <c r="C1940">
        <f t="shared" si="91"/>
        <v>373522137.8720783</v>
      </c>
    </row>
    <row r="1941" spans="1:3" x14ac:dyDescent="0.2">
      <c r="A1941">
        <f t="shared" si="92"/>
        <v>96500000</v>
      </c>
      <c r="B1941">
        <f t="shared" si="90"/>
        <v>96500000</v>
      </c>
      <c r="C1941">
        <f t="shared" si="91"/>
        <v>374147628.83397931</v>
      </c>
    </row>
    <row r="1942" spans="1:3" x14ac:dyDescent="0.2">
      <c r="A1942">
        <f t="shared" si="92"/>
        <v>96550000</v>
      </c>
      <c r="B1942">
        <f t="shared" si="90"/>
        <v>96550000</v>
      </c>
      <c r="C1942">
        <f t="shared" si="91"/>
        <v>374774160.53457195</v>
      </c>
    </row>
    <row r="1943" spans="1:3" x14ac:dyDescent="0.2">
      <c r="A1943">
        <f t="shared" si="92"/>
        <v>96600000</v>
      </c>
      <c r="B1943">
        <f t="shared" si="90"/>
        <v>96600000</v>
      </c>
      <c r="C1943">
        <f t="shared" si="91"/>
        <v>375401734.7166332</v>
      </c>
    </row>
    <row r="1944" spans="1:3" x14ac:dyDescent="0.2">
      <c r="A1944">
        <f t="shared" si="92"/>
        <v>96650000</v>
      </c>
      <c r="B1944">
        <f t="shared" si="90"/>
        <v>96650000</v>
      </c>
      <c r="C1944">
        <f t="shared" si="91"/>
        <v>376030353.12583923</v>
      </c>
    </row>
    <row r="1945" spans="1:3" x14ac:dyDescent="0.2">
      <c r="A1945">
        <f t="shared" si="92"/>
        <v>96700000</v>
      </c>
      <c r="B1945">
        <f t="shared" si="90"/>
        <v>96700000</v>
      </c>
      <c r="C1945">
        <f t="shared" si="91"/>
        <v>376660017.51077145</v>
      </c>
    </row>
    <row r="1946" spans="1:3" x14ac:dyDescent="0.2">
      <c r="A1946">
        <f t="shared" si="92"/>
        <v>96750000</v>
      </c>
      <c r="B1946">
        <f t="shared" si="90"/>
        <v>96750000</v>
      </c>
      <c r="C1946">
        <f t="shared" si="91"/>
        <v>377290729.62292069</v>
      </c>
    </row>
    <row r="1947" spans="1:3" x14ac:dyDescent="0.2">
      <c r="A1947">
        <f t="shared" si="92"/>
        <v>96800000</v>
      </c>
      <c r="B1947">
        <f t="shared" si="90"/>
        <v>96800000</v>
      </c>
      <c r="C1947">
        <f t="shared" si="91"/>
        <v>377922491.21669173</v>
      </c>
    </row>
    <row r="1948" spans="1:3" x14ac:dyDescent="0.2">
      <c r="A1948">
        <f t="shared" si="92"/>
        <v>96850000</v>
      </c>
      <c r="B1948">
        <f t="shared" si="90"/>
        <v>96850000</v>
      </c>
      <c r="C1948">
        <f t="shared" si="91"/>
        <v>378555304.04940915</v>
      </c>
    </row>
    <row r="1949" spans="1:3" x14ac:dyDescent="0.2">
      <c r="A1949">
        <f t="shared" si="92"/>
        <v>96900000</v>
      </c>
      <c r="B1949">
        <f t="shared" si="90"/>
        <v>96900000</v>
      </c>
      <c r="C1949">
        <f t="shared" si="91"/>
        <v>379189169.88132119</v>
      </c>
    </row>
    <row r="1950" spans="1:3" x14ac:dyDescent="0.2">
      <c r="A1950">
        <f t="shared" si="92"/>
        <v>96950000</v>
      </c>
      <c r="B1950">
        <f t="shared" si="90"/>
        <v>96950000</v>
      </c>
      <c r="C1950">
        <f t="shared" si="91"/>
        <v>379824090.47560573</v>
      </c>
    </row>
    <row r="1951" spans="1:3" x14ac:dyDescent="0.2">
      <c r="A1951">
        <f t="shared" si="92"/>
        <v>97000000</v>
      </c>
      <c r="B1951">
        <f t="shared" si="90"/>
        <v>97000000</v>
      </c>
      <c r="C1951">
        <f t="shared" si="91"/>
        <v>380460067.59837389</v>
      </c>
    </row>
    <row r="1952" spans="1:3" x14ac:dyDescent="0.2">
      <c r="A1952">
        <f t="shared" si="92"/>
        <v>97050000</v>
      </c>
      <c r="B1952">
        <f t="shared" si="90"/>
        <v>97050000</v>
      </c>
      <c r="C1952">
        <f t="shared" si="91"/>
        <v>381097103.01867616</v>
      </c>
    </row>
    <row r="1953" spans="1:3" x14ac:dyDescent="0.2">
      <c r="A1953">
        <f t="shared" si="92"/>
        <v>97100000</v>
      </c>
      <c r="B1953">
        <f t="shared" si="90"/>
        <v>97100000</v>
      </c>
      <c r="C1953">
        <f t="shared" si="91"/>
        <v>381735198.50850695</v>
      </c>
    </row>
    <row r="1954" spans="1:3" x14ac:dyDescent="0.2">
      <c r="A1954">
        <f t="shared" si="92"/>
        <v>97150000</v>
      </c>
      <c r="B1954">
        <f t="shared" si="90"/>
        <v>97150000</v>
      </c>
      <c r="C1954">
        <f t="shared" si="91"/>
        <v>382374355.84280878</v>
      </c>
    </row>
    <row r="1955" spans="1:3" x14ac:dyDescent="0.2">
      <c r="A1955">
        <f t="shared" si="92"/>
        <v>97200000</v>
      </c>
      <c r="B1955">
        <f t="shared" si="90"/>
        <v>97200000</v>
      </c>
      <c r="C1955">
        <f t="shared" si="91"/>
        <v>383014576.79947847</v>
      </c>
    </row>
    <row r="1956" spans="1:3" x14ac:dyDescent="0.2">
      <c r="A1956">
        <f t="shared" si="92"/>
        <v>97250000</v>
      </c>
      <c r="B1956">
        <f t="shared" si="90"/>
        <v>97250000</v>
      </c>
      <c r="C1956">
        <f t="shared" si="91"/>
        <v>383655863.15937078</v>
      </c>
    </row>
    <row r="1957" spans="1:3" x14ac:dyDescent="0.2">
      <c r="A1957">
        <f t="shared" si="92"/>
        <v>97300000</v>
      </c>
      <c r="B1957">
        <f t="shared" si="90"/>
        <v>97300000</v>
      </c>
      <c r="C1957">
        <f t="shared" si="91"/>
        <v>384298216.70630479</v>
      </c>
    </row>
    <row r="1958" spans="1:3" x14ac:dyDescent="0.2">
      <c r="A1958">
        <f t="shared" si="92"/>
        <v>97350000</v>
      </c>
      <c r="B1958">
        <f t="shared" si="90"/>
        <v>97350000</v>
      </c>
      <c r="C1958">
        <f t="shared" si="91"/>
        <v>384941639.22706735</v>
      </c>
    </row>
    <row r="1959" spans="1:3" x14ac:dyDescent="0.2">
      <c r="A1959">
        <f t="shared" si="92"/>
        <v>97400000</v>
      </c>
      <c r="B1959">
        <f t="shared" si="90"/>
        <v>97400000</v>
      </c>
      <c r="C1959">
        <f t="shared" si="91"/>
        <v>385586132.5114193</v>
      </c>
    </row>
    <row r="1960" spans="1:3" x14ac:dyDescent="0.2">
      <c r="A1960">
        <f t="shared" si="92"/>
        <v>97450000</v>
      </c>
      <c r="B1960">
        <f t="shared" si="90"/>
        <v>97450000</v>
      </c>
      <c r="C1960">
        <f t="shared" si="91"/>
        <v>386231698.35209984</v>
      </c>
    </row>
    <row r="1961" spans="1:3" x14ac:dyDescent="0.2">
      <c r="A1961">
        <f t="shared" si="92"/>
        <v>97500000</v>
      </c>
      <c r="B1961">
        <f t="shared" si="90"/>
        <v>97500000</v>
      </c>
      <c r="C1961">
        <f t="shared" si="91"/>
        <v>386878338.54483134</v>
      </c>
    </row>
    <row r="1962" spans="1:3" x14ac:dyDescent="0.2">
      <c r="A1962">
        <f t="shared" si="92"/>
        <v>97550000</v>
      </c>
      <c r="B1962">
        <f t="shared" si="90"/>
        <v>97550000</v>
      </c>
      <c r="C1962">
        <f t="shared" si="91"/>
        <v>387526054.8883251</v>
      </c>
    </row>
    <row r="1963" spans="1:3" x14ac:dyDescent="0.2">
      <c r="A1963">
        <f t="shared" si="92"/>
        <v>97600000</v>
      </c>
      <c r="B1963">
        <f t="shared" si="90"/>
        <v>97600000</v>
      </c>
      <c r="C1963">
        <f t="shared" si="91"/>
        <v>388174849.18428534</v>
      </c>
    </row>
    <row r="1964" spans="1:3" x14ac:dyDescent="0.2">
      <c r="A1964">
        <f t="shared" si="92"/>
        <v>97650000</v>
      </c>
      <c r="B1964">
        <f t="shared" si="90"/>
        <v>97650000</v>
      </c>
      <c r="C1964">
        <f t="shared" si="91"/>
        <v>388824723.23741525</v>
      </c>
    </row>
    <row r="1965" spans="1:3" x14ac:dyDescent="0.2">
      <c r="A1965">
        <f t="shared" si="92"/>
        <v>97700000</v>
      </c>
      <c r="B1965">
        <f t="shared" si="90"/>
        <v>97700000</v>
      </c>
      <c r="C1965">
        <f t="shared" si="91"/>
        <v>389475678.85542101</v>
      </c>
    </row>
    <row r="1966" spans="1:3" x14ac:dyDescent="0.2">
      <c r="A1966">
        <f t="shared" si="92"/>
        <v>97750000</v>
      </c>
      <c r="B1966">
        <f t="shared" si="90"/>
        <v>97750000</v>
      </c>
      <c r="C1966">
        <f t="shared" si="91"/>
        <v>390127717.8490178</v>
      </c>
    </row>
    <row r="1967" spans="1:3" x14ac:dyDescent="0.2">
      <c r="A1967">
        <f t="shared" si="92"/>
        <v>97800000</v>
      </c>
      <c r="B1967">
        <f t="shared" si="90"/>
        <v>97800000</v>
      </c>
      <c r="C1967">
        <f t="shared" si="91"/>
        <v>390780842.03193378</v>
      </c>
    </row>
    <row r="1968" spans="1:3" x14ac:dyDescent="0.2">
      <c r="A1968">
        <f t="shared" si="92"/>
        <v>97850000</v>
      </c>
      <c r="B1968">
        <f t="shared" si="90"/>
        <v>97850000</v>
      </c>
      <c r="C1968">
        <f t="shared" si="91"/>
        <v>391435053.22091627</v>
      </c>
    </row>
    <row r="1969" spans="1:3" x14ac:dyDescent="0.2">
      <c r="A1969">
        <f t="shared" si="92"/>
        <v>97900000</v>
      </c>
      <c r="B1969">
        <f t="shared" si="90"/>
        <v>97900000</v>
      </c>
      <c r="C1969">
        <f t="shared" si="91"/>
        <v>392090353.23573607</v>
      </c>
    </row>
    <row r="1970" spans="1:3" x14ac:dyDescent="0.2">
      <c r="A1970">
        <f t="shared" si="92"/>
        <v>97950000</v>
      </c>
      <c r="B1970">
        <f t="shared" si="90"/>
        <v>97950000</v>
      </c>
      <c r="C1970">
        <f t="shared" si="91"/>
        <v>392746743.89919233</v>
      </c>
    </row>
    <row r="1971" spans="1:3" x14ac:dyDescent="0.2">
      <c r="A1971">
        <f t="shared" si="92"/>
        <v>98000000</v>
      </c>
      <c r="B1971">
        <f t="shared" si="90"/>
        <v>98000000</v>
      </c>
      <c r="C1971">
        <f t="shared" si="91"/>
        <v>393404227.03711849</v>
      </c>
    </row>
    <row r="1972" spans="1:3" x14ac:dyDescent="0.2">
      <c r="A1972">
        <f t="shared" si="92"/>
        <v>98050000</v>
      </c>
      <c r="B1972">
        <f t="shared" si="90"/>
        <v>98050000</v>
      </c>
      <c r="C1972">
        <f t="shared" si="91"/>
        <v>394062804.47838628</v>
      </c>
    </row>
    <row r="1973" spans="1:3" x14ac:dyDescent="0.2">
      <c r="A1973">
        <f t="shared" si="92"/>
        <v>98100000</v>
      </c>
      <c r="B1973">
        <f t="shared" si="90"/>
        <v>98100000</v>
      </c>
      <c r="C1973">
        <f t="shared" si="91"/>
        <v>394722478.05491209</v>
      </c>
    </row>
    <row r="1974" spans="1:3" x14ac:dyDescent="0.2">
      <c r="A1974">
        <f t="shared" si="92"/>
        <v>98150000</v>
      </c>
      <c r="B1974">
        <f t="shared" si="90"/>
        <v>98150000</v>
      </c>
      <c r="C1974">
        <f t="shared" si="91"/>
        <v>395383249.60166055</v>
      </c>
    </row>
    <row r="1975" spans="1:3" x14ac:dyDescent="0.2">
      <c r="A1975">
        <f t="shared" si="92"/>
        <v>98200000</v>
      </c>
      <c r="B1975">
        <f t="shared" si="90"/>
        <v>98200000</v>
      </c>
      <c r="C1975">
        <f t="shared" si="91"/>
        <v>396045120.95665097</v>
      </c>
    </row>
    <row r="1976" spans="1:3" x14ac:dyDescent="0.2">
      <c r="A1976">
        <f t="shared" si="92"/>
        <v>98250000</v>
      </c>
      <c r="B1976">
        <f t="shared" si="90"/>
        <v>98250000</v>
      </c>
      <c r="C1976">
        <f t="shared" si="91"/>
        <v>396708093.96096212</v>
      </c>
    </row>
    <row r="1977" spans="1:3" x14ac:dyDescent="0.2">
      <c r="A1977">
        <f t="shared" si="92"/>
        <v>98300000</v>
      </c>
      <c r="B1977">
        <f t="shared" si="90"/>
        <v>98300000</v>
      </c>
      <c r="C1977">
        <f t="shared" si="91"/>
        <v>397372170.45873624</v>
      </c>
    </row>
    <row r="1978" spans="1:3" x14ac:dyDescent="0.2">
      <c r="A1978">
        <f t="shared" si="92"/>
        <v>98350000</v>
      </c>
      <c r="B1978">
        <f t="shared" si="90"/>
        <v>98350000</v>
      </c>
      <c r="C1978">
        <f t="shared" si="91"/>
        <v>398037352.2971862</v>
      </c>
    </row>
    <row r="1979" spans="1:3" x14ac:dyDescent="0.2">
      <c r="A1979">
        <f t="shared" si="92"/>
        <v>98400000</v>
      </c>
      <c r="B1979">
        <f t="shared" si="90"/>
        <v>98400000</v>
      </c>
      <c r="C1979">
        <f t="shared" si="91"/>
        <v>398703641.32659847</v>
      </c>
    </row>
    <row r="1980" spans="1:3" x14ac:dyDescent="0.2">
      <c r="A1980">
        <f t="shared" si="92"/>
        <v>98450000</v>
      </c>
      <c r="B1980">
        <f t="shared" si="90"/>
        <v>98450000</v>
      </c>
      <c r="C1980">
        <f t="shared" si="91"/>
        <v>399371039.40034014</v>
      </c>
    </row>
    <row r="1981" spans="1:3" x14ac:dyDescent="0.2">
      <c r="A1981">
        <f t="shared" si="92"/>
        <v>98500000</v>
      </c>
      <c r="B1981">
        <f t="shared" si="90"/>
        <v>98500000</v>
      </c>
      <c r="C1981">
        <f t="shared" si="91"/>
        <v>400039548.37486261</v>
      </c>
    </row>
    <row r="1982" spans="1:3" x14ac:dyDescent="0.2">
      <c r="A1982">
        <f t="shared" si="92"/>
        <v>98550000</v>
      </c>
      <c r="B1982">
        <f t="shared" si="90"/>
        <v>98550000</v>
      </c>
      <c r="C1982">
        <f t="shared" si="91"/>
        <v>400709170.10970777</v>
      </c>
    </row>
    <row r="1983" spans="1:3" x14ac:dyDescent="0.2">
      <c r="A1983">
        <f t="shared" si="92"/>
        <v>98600000</v>
      </c>
      <c r="B1983">
        <f t="shared" si="90"/>
        <v>98600000</v>
      </c>
      <c r="C1983">
        <f t="shared" si="91"/>
        <v>401379906.46751302</v>
      </c>
    </row>
    <row r="1984" spans="1:3" x14ac:dyDescent="0.2">
      <c r="A1984">
        <f t="shared" si="92"/>
        <v>98650000</v>
      </c>
      <c r="B1984">
        <f t="shared" si="90"/>
        <v>98650000</v>
      </c>
      <c r="C1984">
        <f t="shared" si="91"/>
        <v>402051759.31401545</v>
      </c>
    </row>
    <row r="1985" spans="1:3" x14ac:dyDescent="0.2">
      <c r="A1985">
        <f t="shared" si="92"/>
        <v>98700000</v>
      </c>
      <c r="B1985">
        <f t="shared" si="90"/>
        <v>98700000</v>
      </c>
      <c r="C1985">
        <f t="shared" si="91"/>
        <v>402724730.5180586</v>
      </c>
    </row>
    <row r="1986" spans="1:3" x14ac:dyDescent="0.2">
      <c r="A1986">
        <f t="shared" si="92"/>
        <v>98750000</v>
      </c>
      <c r="B1986">
        <f t="shared" si="90"/>
        <v>98750000</v>
      </c>
      <c r="C1986">
        <f t="shared" si="91"/>
        <v>403398821.9515962</v>
      </c>
    </row>
    <row r="1987" spans="1:3" x14ac:dyDescent="0.2">
      <c r="A1987">
        <f t="shared" si="92"/>
        <v>98800000</v>
      </c>
      <c r="B1987">
        <f t="shared" si="90"/>
        <v>98800000</v>
      </c>
      <c r="C1987">
        <f t="shared" si="91"/>
        <v>404074035.48969871</v>
      </c>
    </row>
    <row r="1988" spans="1:3" x14ac:dyDescent="0.2">
      <c r="A1988">
        <f t="shared" si="92"/>
        <v>98850000</v>
      </c>
      <c r="B1988">
        <f t="shared" si="90"/>
        <v>98850000</v>
      </c>
      <c r="C1988">
        <f t="shared" si="91"/>
        <v>404750373.01055723</v>
      </c>
    </row>
    <row r="1989" spans="1:3" x14ac:dyDescent="0.2">
      <c r="A1989">
        <f t="shared" si="92"/>
        <v>98900000</v>
      </c>
      <c r="B1989">
        <f t="shared" si="90"/>
        <v>98900000</v>
      </c>
      <c r="C1989">
        <f t="shared" si="91"/>
        <v>405427836.39548999</v>
      </c>
    </row>
    <row r="1990" spans="1:3" x14ac:dyDescent="0.2">
      <c r="A1990">
        <f t="shared" si="92"/>
        <v>98950000</v>
      </c>
      <c r="B1990">
        <f t="shared" si="90"/>
        <v>98950000</v>
      </c>
      <c r="C1990">
        <f t="shared" si="91"/>
        <v>406106427.5289461</v>
      </c>
    </row>
    <row r="1991" spans="1:3" x14ac:dyDescent="0.2">
      <c r="A1991">
        <f t="shared" si="92"/>
        <v>99000000</v>
      </c>
      <c r="B1991">
        <f t="shared" si="90"/>
        <v>99000000</v>
      </c>
      <c r="C1991">
        <f t="shared" si="91"/>
        <v>406786148.29851252</v>
      </c>
    </row>
    <row r="1992" spans="1:3" x14ac:dyDescent="0.2">
      <c r="A1992">
        <f t="shared" si="92"/>
        <v>99050000</v>
      </c>
      <c r="B1992">
        <f t="shared" si="90"/>
        <v>99050000</v>
      </c>
      <c r="C1992">
        <f t="shared" si="91"/>
        <v>407467000.59491813</v>
      </c>
    </row>
    <row r="1993" spans="1:3" x14ac:dyDescent="0.2">
      <c r="A1993">
        <f t="shared" si="92"/>
        <v>99100000</v>
      </c>
      <c r="B1993">
        <f t="shared" si="90"/>
        <v>99100000</v>
      </c>
      <c r="C1993">
        <f t="shared" si="91"/>
        <v>408148986.31203896</v>
      </c>
    </row>
    <row r="1994" spans="1:3" x14ac:dyDescent="0.2">
      <c r="A1994">
        <f t="shared" si="92"/>
        <v>99150000</v>
      </c>
      <c r="B1994">
        <f t="shared" si="90"/>
        <v>99150000</v>
      </c>
      <c r="C1994">
        <f t="shared" si="91"/>
        <v>408832107.3469044</v>
      </c>
    </row>
    <row r="1995" spans="1:3" x14ac:dyDescent="0.2">
      <c r="A1995">
        <f t="shared" si="92"/>
        <v>99200000</v>
      </c>
      <c r="B1995">
        <f t="shared" si="90"/>
        <v>99200000</v>
      </c>
      <c r="C1995">
        <f t="shared" si="91"/>
        <v>409516365.59970111</v>
      </c>
    </row>
    <row r="1996" spans="1:3" x14ac:dyDescent="0.2">
      <c r="A1996">
        <f t="shared" si="92"/>
        <v>99250000</v>
      </c>
      <c r="B1996">
        <f t="shared" ref="B1996:B2011" si="93">A1996</f>
        <v>99250000</v>
      </c>
      <c r="C1996">
        <f t="shared" ref="C1996:C2011" si="94">B$5/B$4*0.5*(EXP(B$4*A1996/B$5)-EXP(-B$4*A1996/B$5))</f>
        <v>410201762.97377992</v>
      </c>
    </row>
    <row r="1997" spans="1:3" x14ac:dyDescent="0.2">
      <c r="A1997">
        <f t="shared" ref="A1997:A2011" si="95">A1996+B$3</f>
        <v>99300000</v>
      </c>
      <c r="B1997">
        <f t="shared" si="93"/>
        <v>99300000</v>
      </c>
      <c r="C1997">
        <f t="shared" si="94"/>
        <v>410888301.37565947</v>
      </c>
    </row>
    <row r="1998" spans="1:3" x14ac:dyDescent="0.2">
      <c r="A1998">
        <f t="shared" si="95"/>
        <v>99350000</v>
      </c>
      <c r="B1998">
        <f t="shared" si="93"/>
        <v>99350000</v>
      </c>
      <c r="C1998">
        <f t="shared" si="94"/>
        <v>411575982.71503282</v>
      </c>
    </row>
    <row r="1999" spans="1:3" x14ac:dyDescent="0.2">
      <c r="A1999">
        <f t="shared" si="95"/>
        <v>99400000</v>
      </c>
      <c r="B1999">
        <f t="shared" si="93"/>
        <v>99400000</v>
      </c>
      <c r="C1999">
        <f t="shared" si="94"/>
        <v>412264808.90477234</v>
      </c>
    </row>
    <row r="2000" spans="1:3" x14ac:dyDescent="0.2">
      <c r="A2000">
        <f t="shared" si="95"/>
        <v>99450000</v>
      </c>
      <c r="B2000">
        <f t="shared" si="93"/>
        <v>99450000</v>
      </c>
      <c r="C2000">
        <f t="shared" si="94"/>
        <v>412954781.86093438</v>
      </c>
    </row>
    <row r="2001" spans="1:3" x14ac:dyDescent="0.2">
      <c r="A2001">
        <f t="shared" si="95"/>
        <v>99500000</v>
      </c>
      <c r="B2001">
        <f t="shared" si="93"/>
        <v>99500000</v>
      </c>
      <c r="C2001">
        <f t="shared" si="94"/>
        <v>413645903.50276577</v>
      </c>
    </row>
    <row r="2002" spans="1:3" x14ac:dyDescent="0.2">
      <c r="A2002">
        <f t="shared" si="95"/>
        <v>99550000</v>
      </c>
      <c r="B2002">
        <f t="shared" si="93"/>
        <v>99550000</v>
      </c>
      <c r="C2002">
        <f t="shared" si="94"/>
        <v>414338175.75270802</v>
      </c>
    </row>
    <row r="2003" spans="1:3" x14ac:dyDescent="0.2">
      <c r="A2003">
        <f t="shared" si="95"/>
        <v>99600000</v>
      </c>
      <c r="B2003">
        <f t="shared" si="93"/>
        <v>99600000</v>
      </c>
      <c r="C2003">
        <f t="shared" si="94"/>
        <v>415031600.53640383</v>
      </c>
    </row>
    <row r="2004" spans="1:3" x14ac:dyDescent="0.2">
      <c r="A2004">
        <f t="shared" si="95"/>
        <v>99650000</v>
      </c>
      <c r="B2004">
        <f t="shared" si="93"/>
        <v>99650000</v>
      </c>
      <c r="C2004">
        <f t="shared" si="94"/>
        <v>415726179.78270102</v>
      </c>
    </row>
    <row r="2005" spans="1:3" x14ac:dyDescent="0.2">
      <c r="A2005">
        <f t="shared" si="95"/>
        <v>99700000</v>
      </c>
      <c r="B2005">
        <f t="shared" si="93"/>
        <v>99700000</v>
      </c>
      <c r="C2005">
        <f t="shared" si="94"/>
        <v>416421915.42365956</v>
      </c>
    </row>
    <row r="2006" spans="1:3" x14ac:dyDescent="0.2">
      <c r="A2006">
        <f t="shared" si="95"/>
        <v>99750000</v>
      </c>
      <c r="B2006">
        <f t="shared" si="93"/>
        <v>99750000</v>
      </c>
      <c r="C2006">
        <f t="shared" si="94"/>
        <v>417118809.39455527</v>
      </c>
    </row>
    <row r="2007" spans="1:3" x14ac:dyDescent="0.2">
      <c r="A2007">
        <f t="shared" si="95"/>
        <v>99800000</v>
      </c>
      <c r="B2007">
        <f t="shared" si="93"/>
        <v>99800000</v>
      </c>
      <c r="C2007">
        <f t="shared" si="94"/>
        <v>417816863.63388658</v>
      </c>
    </row>
    <row r="2008" spans="1:3" x14ac:dyDescent="0.2">
      <c r="A2008">
        <f t="shared" si="95"/>
        <v>99850000</v>
      </c>
      <c r="B2008">
        <f t="shared" si="93"/>
        <v>99850000</v>
      </c>
      <c r="C2008">
        <f t="shared" si="94"/>
        <v>418516080.08337927</v>
      </c>
    </row>
    <row r="2009" spans="1:3" x14ac:dyDescent="0.2">
      <c r="A2009">
        <f t="shared" si="95"/>
        <v>99900000</v>
      </c>
      <c r="B2009">
        <f t="shared" si="93"/>
        <v>99900000</v>
      </c>
      <c r="C2009">
        <f t="shared" si="94"/>
        <v>419216460.68799156</v>
      </c>
    </row>
    <row r="2010" spans="1:3" x14ac:dyDescent="0.2">
      <c r="A2010">
        <f t="shared" si="95"/>
        <v>99950000</v>
      </c>
      <c r="B2010">
        <f t="shared" si="93"/>
        <v>99950000</v>
      </c>
      <c r="C2010">
        <f t="shared" si="94"/>
        <v>419918007.39592057</v>
      </c>
    </row>
    <row r="2011" spans="1:3" x14ac:dyDescent="0.2">
      <c r="A2011">
        <f t="shared" si="95"/>
        <v>100000000</v>
      </c>
      <c r="B2011">
        <f t="shared" si="93"/>
        <v>100000000</v>
      </c>
      <c r="C2011">
        <f t="shared" si="94"/>
        <v>420620722.15860635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2020-12-16T13:34:46Z</dcterms:modified>
</cp:coreProperties>
</file>