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011" i="1" l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B2011" i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<sst xmlns="http://schemas.openxmlformats.org/spreadsheetml/2006/main" count="9" uniqueCount="9">
  <si>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</si>
  <si>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</si>
  <si>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</si>
  <si>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</si>
  <si>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</si>
  <si>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</si>
  <si>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y5</t>
  </si>
  <si>
    <t>a0'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</si>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</sst>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50000.0</c:v>
                </c:pt>
                <c:pt idx="2">
                  <c:v>100000.0</c:v>
                </c:pt>
                <c:pt idx="3">
                  <c:v>150000.0</c:v>
                </c:pt>
                <c:pt idx="4">
                  <c:v>200000.0</c:v>
                </c:pt>
                <c:pt idx="5">
                  <c:v>250000.0</c:v>
                </c:pt>
                <c:pt idx="6">
                  <c:v>300000.0</c:v>
                </c:pt>
                <c:pt idx="7">
                  <c:v>350000.0</c:v>
                </c:pt>
                <c:pt idx="8">
                  <c:v>400000.0</c:v>
                </c:pt>
                <c:pt idx="9">
                  <c:v>450000.0</c:v>
                </c:pt>
                <c:pt idx="10">
                  <c:v>500000.0</c:v>
                </c:pt>
                <c:pt idx="11">
                  <c:v>550000.0</c:v>
                </c:pt>
                <c:pt idx="12">
                  <c:v>600000.0</c:v>
                </c:pt>
                <c:pt idx="13">
                  <c:v>650000.0</c:v>
                </c:pt>
                <c:pt idx="14">
                  <c:v>700000.0</c:v>
                </c:pt>
                <c:pt idx="15">
                  <c:v>750000.0</c:v>
                </c:pt>
                <c:pt idx="16">
                  <c:v>800000.0</c:v>
                </c:pt>
                <c:pt idx="17">
                  <c:v>850000.0</c:v>
                </c:pt>
                <c:pt idx="18">
                  <c:v>900000.0</c:v>
                </c:pt>
                <c:pt idx="19">
                  <c:v>950000.0</c:v>
                </c:pt>
                <c:pt idx="20">
                  <c:v>1.0E6</c:v>
                </c:pt>
                <c:pt idx="21">
                  <c:v>1.05E6</c:v>
                </c:pt>
                <c:pt idx="22">
                  <c:v>1.1E6</c:v>
                </c:pt>
                <c:pt idx="23">
                  <c:v>1.15E6</c:v>
                </c:pt>
                <c:pt idx="24">
                  <c:v>1.2E6</c:v>
                </c:pt>
                <c:pt idx="25">
                  <c:v>1.25E6</c:v>
                </c:pt>
                <c:pt idx="26">
                  <c:v>1.3E6</c:v>
                </c:pt>
                <c:pt idx="27">
                  <c:v>1.35E6</c:v>
                </c:pt>
                <c:pt idx="28">
                  <c:v>1.4E6</c:v>
                </c:pt>
                <c:pt idx="29">
                  <c:v>1.45E6</c:v>
                </c:pt>
                <c:pt idx="30">
                  <c:v>1.5E6</c:v>
                </c:pt>
                <c:pt idx="31">
                  <c:v>1.55E6</c:v>
                </c:pt>
                <c:pt idx="32">
                  <c:v>1.6E6</c:v>
                </c:pt>
                <c:pt idx="33">
                  <c:v>1.65E6</c:v>
                </c:pt>
                <c:pt idx="34">
                  <c:v>1.7E6</c:v>
                </c:pt>
                <c:pt idx="35">
                  <c:v>1.75E6</c:v>
                </c:pt>
                <c:pt idx="36">
                  <c:v>1.8E6</c:v>
                </c:pt>
                <c:pt idx="37">
                  <c:v>1.85E6</c:v>
                </c:pt>
                <c:pt idx="38">
                  <c:v>1.9E6</c:v>
                </c:pt>
                <c:pt idx="39">
                  <c:v>1.95E6</c:v>
                </c:pt>
                <c:pt idx="40">
                  <c:v>2.0E6</c:v>
                </c:pt>
                <c:pt idx="41">
                  <c:v>2.05E6</c:v>
                </c:pt>
                <c:pt idx="42">
                  <c:v>2.1E6</c:v>
                </c:pt>
                <c:pt idx="43">
                  <c:v>2.15E6</c:v>
                </c:pt>
                <c:pt idx="44">
                  <c:v>2.2E6</c:v>
                </c:pt>
                <c:pt idx="45">
                  <c:v>2.25E6</c:v>
                </c:pt>
                <c:pt idx="46">
                  <c:v>2.3E6</c:v>
                </c:pt>
                <c:pt idx="47">
                  <c:v>2.35E6</c:v>
                </c:pt>
                <c:pt idx="48">
                  <c:v>2.4E6</c:v>
                </c:pt>
                <c:pt idx="49">
                  <c:v>2.45E6</c:v>
                </c:pt>
                <c:pt idx="50">
                  <c:v>2.5E6</c:v>
                </c:pt>
                <c:pt idx="51">
                  <c:v>2.55E6</c:v>
                </c:pt>
                <c:pt idx="52">
                  <c:v>2.6E6</c:v>
                </c:pt>
                <c:pt idx="53">
                  <c:v>2.65E6</c:v>
                </c:pt>
                <c:pt idx="54">
                  <c:v>2.7E6</c:v>
                </c:pt>
                <c:pt idx="55">
                  <c:v>2.75E6</c:v>
                </c:pt>
                <c:pt idx="56">
                  <c:v>2.8E6</c:v>
                </c:pt>
                <c:pt idx="57">
                  <c:v>2.85E6</c:v>
                </c:pt>
                <c:pt idx="58">
                  <c:v>2.9E6</c:v>
                </c:pt>
                <c:pt idx="59">
                  <c:v>2.95E6</c:v>
                </c:pt>
                <c:pt idx="60">
                  <c:v>3.0E6</c:v>
                </c:pt>
                <c:pt idx="61">
                  <c:v>3.05E6</c:v>
                </c:pt>
                <c:pt idx="62">
                  <c:v>3.1E6</c:v>
                </c:pt>
                <c:pt idx="63">
                  <c:v>3.15E6</c:v>
                </c:pt>
                <c:pt idx="64">
                  <c:v>3.2E6</c:v>
                </c:pt>
                <c:pt idx="65">
                  <c:v>3.25E6</c:v>
                </c:pt>
                <c:pt idx="66">
                  <c:v>3.3E6</c:v>
                </c:pt>
                <c:pt idx="67">
                  <c:v>3.35E6</c:v>
                </c:pt>
                <c:pt idx="68">
                  <c:v>3.4E6</c:v>
                </c:pt>
                <c:pt idx="69">
                  <c:v>3.45E6</c:v>
                </c:pt>
                <c:pt idx="70">
                  <c:v>3.5E6</c:v>
                </c:pt>
                <c:pt idx="71">
                  <c:v>3.55E6</c:v>
                </c:pt>
                <c:pt idx="72">
                  <c:v>3.6E6</c:v>
                </c:pt>
                <c:pt idx="73">
                  <c:v>3.65E6</c:v>
                </c:pt>
                <c:pt idx="74">
                  <c:v>3.7E6</c:v>
                </c:pt>
                <c:pt idx="75">
                  <c:v>3.75E6</c:v>
                </c:pt>
                <c:pt idx="76">
                  <c:v>3.8E6</c:v>
                </c:pt>
                <c:pt idx="77">
                  <c:v>3.85E6</c:v>
                </c:pt>
                <c:pt idx="78">
                  <c:v>3.9E6</c:v>
                </c:pt>
                <c:pt idx="79">
                  <c:v>3.95E6</c:v>
                </c:pt>
                <c:pt idx="80">
                  <c:v>4.0E6</c:v>
                </c:pt>
                <c:pt idx="81">
                  <c:v>4.05E6</c:v>
                </c:pt>
                <c:pt idx="82">
                  <c:v>4.1E6</c:v>
                </c:pt>
                <c:pt idx="83">
                  <c:v>4.15E6</c:v>
                </c:pt>
                <c:pt idx="84">
                  <c:v>4.2E6</c:v>
                </c:pt>
                <c:pt idx="85">
                  <c:v>4.25E6</c:v>
                </c:pt>
                <c:pt idx="86">
                  <c:v>4.3E6</c:v>
                </c:pt>
                <c:pt idx="87">
                  <c:v>4.35E6</c:v>
                </c:pt>
                <c:pt idx="88">
                  <c:v>4.4E6</c:v>
                </c:pt>
                <c:pt idx="89">
                  <c:v>4.45E6</c:v>
                </c:pt>
                <c:pt idx="90">
                  <c:v>4.5E6</c:v>
                </c:pt>
                <c:pt idx="91">
                  <c:v>4.55E6</c:v>
                </c:pt>
                <c:pt idx="92">
                  <c:v>4.6E6</c:v>
                </c:pt>
                <c:pt idx="93">
                  <c:v>4.65E6</c:v>
                </c:pt>
                <c:pt idx="94">
                  <c:v>4.7E6</c:v>
                </c:pt>
                <c:pt idx="95">
                  <c:v>4.75E6</c:v>
                </c:pt>
                <c:pt idx="96">
                  <c:v>4.8E6</c:v>
                </c:pt>
                <c:pt idx="97">
                  <c:v>4.85E6</c:v>
                </c:pt>
                <c:pt idx="98">
                  <c:v>4.9E6</c:v>
                </c:pt>
                <c:pt idx="99">
                  <c:v>4.95E6</c:v>
                </c:pt>
                <c:pt idx="100">
                  <c:v>5.0E6</c:v>
                </c:pt>
                <c:pt idx="101">
                  <c:v>5.05E6</c:v>
                </c:pt>
                <c:pt idx="102">
                  <c:v>5.1E6</c:v>
                </c:pt>
                <c:pt idx="103">
                  <c:v>5.15E6</c:v>
                </c:pt>
                <c:pt idx="104">
                  <c:v>5.2E6</c:v>
                </c:pt>
                <c:pt idx="105">
                  <c:v>5.25E6</c:v>
                </c:pt>
                <c:pt idx="106">
                  <c:v>5.3E6</c:v>
                </c:pt>
                <c:pt idx="107">
                  <c:v>5.35E6</c:v>
                </c:pt>
                <c:pt idx="108">
                  <c:v>5.4E6</c:v>
                </c:pt>
                <c:pt idx="109">
                  <c:v>5.45E6</c:v>
                </c:pt>
                <c:pt idx="110">
                  <c:v>5.5E6</c:v>
                </c:pt>
                <c:pt idx="111">
                  <c:v>5.55E6</c:v>
                </c:pt>
                <c:pt idx="112">
                  <c:v>5.6E6</c:v>
                </c:pt>
                <c:pt idx="113">
                  <c:v>5.65E6</c:v>
                </c:pt>
                <c:pt idx="114">
                  <c:v>5.7E6</c:v>
                </c:pt>
                <c:pt idx="115">
                  <c:v>5.75E6</c:v>
                </c:pt>
                <c:pt idx="116">
                  <c:v>5.8E6</c:v>
                </c:pt>
                <c:pt idx="117">
                  <c:v>5.85E6</c:v>
                </c:pt>
                <c:pt idx="118">
                  <c:v>5.9E6</c:v>
                </c:pt>
                <c:pt idx="119">
                  <c:v>5.95E6</c:v>
                </c:pt>
                <c:pt idx="120">
                  <c:v>6.0E6</c:v>
                </c:pt>
                <c:pt idx="121">
                  <c:v>6.05E6</c:v>
                </c:pt>
                <c:pt idx="122">
                  <c:v>6.1E6</c:v>
                </c:pt>
                <c:pt idx="123">
                  <c:v>6.15E6</c:v>
                </c:pt>
                <c:pt idx="124">
                  <c:v>6.2E6</c:v>
                </c:pt>
                <c:pt idx="125">
                  <c:v>6.25E6</c:v>
                </c:pt>
                <c:pt idx="126">
                  <c:v>6.3E6</c:v>
                </c:pt>
                <c:pt idx="127">
                  <c:v>6.35E6</c:v>
                </c:pt>
                <c:pt idx="128">
                  <c:v>6.4E6</c:v>
                </c:pt>
                <c:pt idx="129">
                  <c:v>6.45E6</c:v>
                </c:pt>
                <c:pt idx="130">
                  <c:v>6.5E6</c:v>
                </c:pt>
                <c:pt idx="131">
                  <c:v>6.55E6</c:v>
                </c:pt>
                <c:pt idx="132">
                  <c:v>6.6E6</c:v>
                </c:pt>
                <c:pt idx="133">
                  <c:v>6.65E6</c:v>
                </c:pt>
                <c:pt idx="134">
                  <c:v>6.7E6</c:v>
                </c:pt>
                <c:pt idx="135">
                  <c:v>6.75E6</c:v>
                </c:pt>
                <c:pt idx="136">
                  <c:v>6.8E6</c:v>
                </c:pt>
                <c:pt idx="137">
                  <c:v>6.85E6</c:v>
                </c:pt>
                <c:pt idx="138">
                  <c:v>6.9E6</c:v>
                </c:pt>
                <c:pt idx="139">
                  <c:v>6.95E6</c:v>
                </c:pt>
                <c:pt idx="140">
                  <c:v>7.0E6</c:v>
                </c:pt>
                <c:pt idx="141">
                  <c:v>7.05E6</c:v>
                </c:pt>
                <c:pt idx="142">
                  <c:v>7.1E6</c:v>
                </c:pt>
                <c:pt idx="143">
                  <c:v>7.15E6</c:v>
                </c:pt>
                <c:pt idx="144">
                  <c:v>7.2E6</c:v>
                </c:pt>
                <c:pt idx="145">
                  <c:v>7.25E6</c:v>
                </c:pt>
                <c:pt idx="146">
                  <c:v>7.3E6</c:v>
                </c:pt>
                <c:pt idx="147">
                  <c:v>7.35E6</c:v>
                </c:pt>
                <c:pt idx="148">
                  <c:v>7.4E6</c:v>
                </c:pt>
                <c:pt idx="149">
                  <c:v>7.45E6</c:v>
                </c:pt>
                <c:pt idx="150">
                  <c:v>7.5E6</c:v>
                </c:pt>
                <c:pt idx="151">
                  <c:v>7.55E6</c:v>
                </c:pt>
                <c:pt idx="152">
                  <c:v>7.6E6</c:v>
                </c:pt>
                <c:pt idx="153">
                  <c:v>7.65E6</c:v>
                </c:pt>
                <c:pt idx="154">
                  <c:v>7.7E6</c:v>
                </c:pt>
                <c:pt idx="155">
                  <c:v>7.75E6</c:v>
                </c:pt>
                <c:pt idx="156">
                  <c:v>7.8E6</c:v>
                </c:pt>
                <c:pt idx="157">
                  <c:v>7.85E6</c:v>
                </c:pt>
                <c:pt idx="158">
                  <c:v>7.9E6</c:v>
                </c:pt>
                <c:pt idx="159">
                  <c:v>7.95E6</c:v>
                </c:pt>
                <c:pt idx="160">
                  <c:v>8.0E6</c:v>
                </c:pt>
                <c:pt idx="161">
                  <c:v>8.05E6</c:v>
                </c:pt>
                <c:pt idx="162">
                  <c:v>8.1E6</c:v>
                </c:pt>
                <c:pt idx="163">
                  <c:v>8.15E6</c:v>
                </c:pt>
                <c:pt idx="164">
                  <c:v>8.2E6</c:v>
                </c:pt>
                <c:pt idx="165">
                  <c:v>8.25E6</c:v>
                </c:pt>
                <c:pt idx="166">
                  <c:v>8.3E6</c:v>
                </c:pt>
                <c:pt idx="167">
                  <c:v>8.35E6</c:v>
                </c:pt>
                <c:pt idx="168">
                  <c:v>8.4E6</c:v>
                </c:pt>
                <c:pt idx="169">
                  <c:v>8.45E6</c:v>
                </c:pt>
                <c:pt idx="170">
                  <c:v>8.5E6</c:v>
                </c:pt>
                <c:pt idx="171">
                  <c:v>8.55E6</c:v>
                </c:pt>
                <c:pt idx="172">
                  <c:v>8.6E6</c:v>
                </c:pt>
                <c:pt idx="173">
                  <c:v>8.65E6</c:v>
                </c:pt>
                <c:pt idx="174">
                  <c:v>8.7E6</c:v>
                </c:pt>
                <c:pt idx="175">
                  <c:v>8.75E6</c:v>
                </c:pt>
                <c:pt idx="176">
                  <c:v>8.8E6</c:v>
                </c:pt>
                <c:pt idx="177">
                  <c:v>8.85E6</c:v>
                </c:pt>
                <c:pt idx="178">
                  <c:v>8.9E6</c:v>
                </c:pt>
                <c:pt idx="179">
                  <c:v>8.95E6</c:v>
                </c:pt>
                <c:pt idx="180">
                  <c:v>9.0E6</c:v>
                </c:pt>
                <c:pt idx="181">
                  <c:v>9.05E6</c:v>
                </c:pt>
                <c:pt idx="182">
                  <c:v>9.1E6</c:v>
                </c:pt>
                <c:pt idx="183">
                  <c:v>9.15E6</c:v>
                </c:pt>
                <c:pt idx="184">
                  <c:v>9.2E6</c:v>
                </c:pt>
                <c:pt idx="185">
                  <c:v>9.25E6</c:v>
                </c:pt>
                <c:pt idx="186">
                  <c:v>9.3E6</c:v>
                </c:pt>
                <c:pt idx="187">
                  <c:v>9.35E6</c:v>
                </c:pt>
                <c:pt idx="188">
                  <c:v>9.4E6</c:v>
                </c:pt>
                <c:pt idx="189">
                  <c:v>9.45E6</c:v>
                </c:pt>
                <c:pt idx="190">
                  <c:v>9.5E6</c:v>
                </c:pt>
                <c:pt idx="191">
                  <c:v>9.55E6</c:v>
                </c:pt>
                <c:pt idx="192">
                  <c:v>9.6E6</c:v>
                </c:pt>
                <c:pt idx="193">
                  <c:v>9.65E6</c:v>
                </c:pt>
                <c:pt idx="194">
                  <c:v>9.7E6</c:v>
                </c:pt>
                <c:pt idx="195">
                  <c:v>9.75E6</c:v>
                </c:pt>
                <c:pt idx="196">
                  <c:v>9.8E6</c:v>
                </c:pt>
                <c:pt idx="197">
                  <c:v>9.85E6</c:v>
                </c:pt>
                <c:pt idx="198">
                  <c:v>9.9E6</c:v>
                </c:pt>
                <c:pt idx="199">
                  <c:v>9.95E6</c:v>
                </c:pt>
                <c:pt idx="200">
                  <c:v>1.0E7</c:v>
                </c:pt>
                <c:pt idx="201">
                  <c:v>1.005E7</c:v>
                </c:pt>
                <c:pt idx="202">
                  <c:v>1.01E7</c:v>
                </c:pt>
                <c:pt idx="203">
                  <c:v>1.015E7</c:v>
                </c:pt>
                <c:pt idx="204">
                  <c:v>1.02E7</c:v>
                </c:pt>
                <c:pt idx="205">
                  <c:v>1.025E7</c:v>
                </c:pt>
                <c:pt idx="206">
                  <c:v>1.03E7</c:v>
                </c:pt>
                <c:pt idx="207">
                  <c:v>1.035E7</c:v>
                </c:pt>
                <c:pt idx="208">
                  <c:v>1.04E7</c:v>
                </c:pt>
                <c:pt idx="209">
                  <c:v>1.045E7</c:v>
                </c:pt>
                <c:pt idx="210">
                  <c:v>1.05E7</c:v>
                </c:pt>
                <c:pt idx="211">
                  <c:v>1.055E7</c:v>
                </c:pt>
                <c:pt idx="212">
                  <c:v>1.06E7</c:v>
                </c:pt>
                <c:pt idx="213">
                  <c:v>1.065E7</c:v>
                </c:pt>
                <c:pt idx="214">
                  <c:v>1.07E7</c:v>
                </c:pt>
                <c:pt idx="215">
                  <c:v>1.075E7</c:v>
                </c:pt>
                <c:pt idx="216">
                  <c:v>1.08E7</c:v>
                </c:pt>
                <c:pt idx="217">
                  <c:v>1.085E7</c:v>
                </c:pt>
                <c:pt idx="218">
                  <c:v>1.09E7</c:v>
                </c:pt>
                <c:pt idx="219">
                  <c:v>1.095E7</c:v>
                </c:pt>
                <c:pt idx="220">
                  <c:v>1.1E7</c:v>
                </c:pt>
                <c:pt idx="221">
                  <c:v>1.105E7</c:v>
                </c:pt>
                <c:pt idx="222">
                  <c:v>1.11E7</c:v>
                </c:pt>
                <c:pt idx="223">
                  <c:v>1.115E7</c:v>
                </c:pt>
                <c:pt idx="224">
                  <c:v>1.12E7</c:v>
                </c:pt>
                <c:pt idx="225">
                  <c:v>1.125E7</c:v>
                </c:pt>
                <c:pt idx="226">
                  <c:v>1.13E7</c:v>
                </c:pt>
                <c:pt idx="227">
                  <c:v>1.135E7</c:v>
                </c:pt>
                <c:pt idx="228">
                  <c:v>1.14E7</c:v>
                </c:pt>
                <c:pt idx="229">
                  <c:v>1.145E7</c:v>
                </c:pt>
                <c:pt idx="230">
                  <c:v>1.15E7</c:v>
                </c:pt>
                <c:pt idx="231">
                  <c:v>1.155E7</c:v>
                </c:pt>
                <c:pt idx="232">
                  <c:v>1.16E7</c:v>
                </c:pt>
                <c:pt idx="233">
                  <c:v>1.165E7</c:v>
                </c:pt>
                <c:pt idx="234">
                  <c:v>1.17E7</c:v>
                </c:pt>
                <c:pt idx="235">
                  <c:v>1.175E7</c:v>
                </c:pt>
                <c:pt idx="236">
                  <c:v>1.18E7</c:v>
                </c:pt>
                <c:pt idx="237">
                  <c:v>1.185E7</c:v>
                </c:pt>
                <c:pt idx="238">
                  <c:v>1.19E7</c:v>
                </c:pt>
                <c:pt idx="239">
                  <c:v>1.195E7</c:v>
                </c:pt>
                <c:pt idx="240">
                  <c:v>1.2E7</c:v>
                </c:pt>
                <c:pt idx="241">
                  <c:v>1.205E7</c:v>
                </c:pt>
                <c:pt idx="242">
                  <c:v>1.21E7</c:v>
                </c:pt>
                <c:pt idx="243">
                  <c:v>1.215E7</c:v>
                </c:pt>
                <c:pt idx="244">
                  <c:v>1.22E7</c:v>
                </c:pt>
                <c:pt idx="245">
                  <c:v>1.225E7</c:v>
                </c:pt>
                <c:pt idx="246">
                  <c:v>1.23E7</c:v>
                </c:pt>
                <c:pt idx="247">
                  <c:v>1.235E7</c:v>
                </c:pt>
                <c:pt idx="248">
                  <c:v>1.24E7</c:v>
                </c:pt>
                <c:pt idx="249">
                  <c:v>1.245E7</c:v>
                </c:pt>
                <c:pt idx="250">
                  <c:v>1.25E7</c:v>
                </c:pt>
                <c:pt idx="251">
                  <c:v>1.255E7</c:v>
                </c:pt>
                <c:pt idx="252">
                  <c:v>1.26E7</c:v>
                </c:pt>
                <c:pt idx="253">
                  <c:v>1.265E7</c:v>
                </c:pt>
                <c:pt idx="254">
                  <c:v>1.27E7</c:v>
                </c:pt>
                <c:pt idx="255">
                  <c:v>1.275E7</c:v>
                </c:pt>
                <c:pt idx="256">
                  <c:v>1.28E7</c:v>
                </c:pt>
                <c:pt idx="257">
                  <c:v>1.285E7</c:v>
                </c:pt>
                <c:pt idx="258">
                  <c:v>1.29E7</c:v>
                </c:pt>
                <c:pt idx="259">
                  <c:v>1.295E7</c:v>
                </c:pt>
                <c:pt idx="260">
                  <c:v>1.3E7</c:v>
                </c:pt>
                <c:pt idx="261">
                  <c:v>1.305E7</c:v>
                </c:pt>
                <c:pt idx="262">
                  <c:v>1.31E7</c:v>
                </c:pt>
                <c:pt idx="263">
                  <c:v>1.315E7</c:v>
                </c:pt>
                <c:pt idx="264">
                  <c:v>1.32E7</c:v>
                </c:pt>
                <c:pt idx="265">
                  <c:v>1.325E7</c:v>
                </c:pt>
                <c:pt idx="266">
                  <c:v>1.33E7</c:v>
                </c:pt>
                <c:pt idx="267">
                  <c:v>1.335E7</c:v>
                </c:pt>
                <c:pt idx="268">
                  <c:v>1.34E7</c:v>
                </c:pt>
                <c:pt idx="269">
                  <c:v>1.345E7</c:v>
                </c:pt>
                <c:pt idx="270">
                  <c:v>1.35E7</c:v>
                </c:pt>
                <c:pt idx="271">
                  <c:v>1.355E7</c:v>
                </c:pt>
                <c:pt idx="272">
                  <c:v>1.36E7</c:v>
                </c:pt>
                <c:pt idx="273">
                  <c:v>1.365E7</c:v>
                </c:pt>
                <c:pt idx="274">
                  <c:v>1.37E7</c:v>
                </c:pt>
                <c:pt idx="275">
                  <c:v>1.375E7</c:v>
                </c:pt>
                <c:pt idx="276">
                  <c:v>1.38E7</c:v>
                </c:pt>
                <c:pt idx="277">
                  <c:v>1.385E7</c:v>
                </c:pt>
                <c:pt idx="278">
                  <c:v>1.39E7</c:v>
                </c:pt>
                <c:pt idx="279">
                  <c:v>1.395E7</c:v>
                </c:pt>
                <c:pt idx="280">
                  <c:v>1.4E7</c:v>
                </c:pt>
                <c:pt idx="281">
                  <c:v>1.405E7</c:v>
                </c:pt>
                <c:pt idx="282">
                  <c:v>1.41E7</c:v>
                </c:pt>
                <c:pt idx="283">
                  <c:v>1.415E7</c:v>
                </c:pt>
                <c:pt idx="284">
                  <c:v>1.42E7</c:v>
                </c:pt>
                <c:pt idx="285">
                  <c:v>1.425E7</c:v>
                </c:pt>
                <c:pt idx="286">
                  <c:v>1.43E7</c:v>
                </c:pt>
                <c:pt idx="287">
                  <c:v>1.435E7</c:v>
                </c:pt>
                <c:pt idx="288">
                  <c:v>1.44E7</c:v>
                </c:pt>
                <c:pt idx="289">
                  <c:v>1.445E7</c:v>
                </c:pt>
                <c:pt idx="290">
                  <c:v>1.45E7</c:v>
                </c:pt>
                <c:pt idx="291">
                  <c:v>1.455E7</c:v>
                </c:pt>
                <c:pt idx="292">
                  <c:v>1.46E7</c:v>
                </c:pt>
                <c:pt idx="293">
                  <c:v>1.465E7</c:v>
                </c:pt>
                <c:pt idx="294">
                  <c:v>1.47E7</c:v>
                </c:pt>
                <c:pt idx="295">
                  <c:v>1.475E7</c:v>
                </c:pt>
                <c:pt idx="296">
                  <c:v>1.48E7</c:v>
                </c:pt>
                <c:pt idx="297">
                  <c:v>1.485E7</c:v>
                </c:pt>
                <c:pt idx="298">
                  <c:v>1.49E7</c:v>
                </c:pt>
                <c:pt idx="299">
                  <c:v>1.495E7</c:v>
                </c:pt>
                <c:pt idx="300">
                  <c:v>1.5E7</c:v>
                </c:pt>
                <c:pt idx="301">
                  <c:v>1.505E7</c:v>
                </c:pt>
                <c:pt idx="302">
                  <c:v>1.51E7</c:v>
                </c:pt>
                <c:pt idx="303">
                  <c:v>1.515E7</c:v>
                </c:pt>
                <c:pt idx="304">
                  <c:v>1.52E7</c:v>
                </c:pt>
                <c:pt idx="305">
                  <c:v>1.525E7</c:v>
                </c:pt>
                <c:pt idx="306">
                  <c:v>1.53E7</c:v>
                </c:pt>
                <c:pt idx="307">
                  <c:v>1.535E7</c:v>
                </c:pt>
                <c:pt idx="308">
                  <c:v>1.54E7</c:v>
                </c:pt>
                <c:pt idx="309">
                  <c:v>1.545E7</c:v>
                </c:pt>
                <c:pt idx="310">
                  <c:v>1.55E7</c:v>
                </c:pt>
                <c:pt idx="311">
                  <c:v>1.555E7</c:v>
                </c:pt>
                <c:pt idx="312">
                  <c:v>1.56E7</c:v>
                </c:pt>
                <c:pt idx="313">
                  <c:v>1.565E7</c:v>
                </c:pt>
                <c:pt idx="314">
                  <c:v>1.57E7</c:v>
                </c:pt>
                <c:pt idx="315">
                  <c:v>1.575E7</c:v>
                </c:pt>
                <c:pt idx="316">
                  <c:v>1.58E7</c:v>
                </c:pt>
                <c:pt idx="317">
                  <c:v>1.585E7</c:v>
                </c:pt>
                <c:pt idx="318">
                  <c:v>1.59E7</c:v>
                </c:pt>
                <c:pt idx="319">
                  <c:v>1.595E7</c:v>
                </c:pt>
                <c:pt idx="320">
                  <c:v>1.6E7</c:v>
                </c:pt>
                <c:pt idx="321">
                  <c:v>1.605E7</c:v>
                </c:pt>
                <c:pt idx="322">
                  <c:v>1.61E7</c:v>
                </c:pt>
                <c:pt idx="323">
                  <c:v>1.615E7</c:v>
                </c:pt>
                <c:pt idx="324">
                  <c:v>1.62E7</c:v>
                </c:pt>
                <c:pt idx="325">
                  <c:v>1.625E7</c:v>
                </c:pt>
                <c:pt idx="326">
                  <c:v>1.63E7</c:v>
                </c:pt>
                <c:pt idx="327">
                  <c:v>1.635E7</c:v>
                </c:pt>
                <c:pt idx="328">
                  <c:v>1.64E7</c:v>
                </c:pt>
                <c:pt idx="329">
                  <c:v>1.645E7</c:v>
                </c:pt>
                <c:pt idx="330">
                  <c:v>1.65E7</c:v>
                </c:pt>
                <c:pt idx="331">
                  <c:v>1.655E7</c:v>
                </c:pt>
                <c:pt idx="332">
                  <c:v>1.66E7</c:v>
                </c:pt>
                <c:pt idx="333">
                  <c:v>1.665E7</c:v>
                </c:pt>
                <c:pt idx="334">
                  <c:v>1.67E7</c:v>
                </c:pt>
                <c:pt idx="335">
                  <c:v>1.675E7</c:v>
                </c:pt>
                <c:pt idx="336">
                  <c:v>1.68E7</c:v>
                </c:pt>
                <c:pt idx="337">
                  <c:v>1.685E7</c:v>
                </c:pt>
                <c:pt idx="338">
                  <c:v>1.69E7</c:v>
                </c:pt>
                <c:pt idx="339">
                  <c:v>1.695E7</c:v>
                </c:pt>
                <c:pt idx="340">
                  <c:v>1.7E7</c:v>
                </c:pt>
                <c:pt idx="341">
                  <c:v>1.705E7</c:v>
                </c:pt>
                <c:pt idx="342">
                  <c:v>1.71E7</c:v>
                </c:pt>
                <c:pt idx="343">
                  <c:v>1.715E7</c:v>
                </c:pt>
                <c:pt idx="344">
                  <c:v>1.72E7</c:v>
                </c:pt>
                <c:pt idx="345">
                  <c:v>1.725E7</c:v>
                </c:pt>
                <c:pt idx="346">
                  <c:v>1.73E7</c:v>
                </c:pt>
                <c:pt idx="347">
                  <c:v>1.735E7</c:v>
                </c:pt>
                <c:pt idx="348">
                  <c:v>1.74E7</c:v>
                </c:pt>
                <c:pt idx="349">
                  <c:v>1.745E7</c:v>
                </c:pt>
                <c:pt idx="350">
                  <c:v>1.75E7</c:v>
                </c:pt>
                <c:pt idx="351">
                  <c:v>1.755E7</c:v>
                </c:pt>
                <c:pt idx="352">
                  <c:v>1.76E7</c:v>
                </c:pt>
                <c:pt idx="353">
                  <c:v>1.765E7</c:v>
                </c:pt>
                <c:pt idx="354">
                  <c:v>1.77E7</c:v>
                </c:pt>
                <c:pt idx="355">
                  <c:v>1.775E7</c:v>
                </c:pt>
                <c:pt idx="356">
                  <c:v>1.78E7</c:v>
                </c:pt>
                <c:pt idx="357">
                  <c:v>1.785E7</c:v>
                </c:pt>
                <c:pt idx="358">
                  <c:v>1.79E7</c:v>
                </c:pt>
                <c:pt idx="359">
                  <c:v>1.795E7</c:v>
                </c:pt>
                <c:pt idx="360">
                  <c:v>1.8E7</c:v>
                </c:pt>
                <c:pt idx="361">
                  <c:v>1.805E7</c:v>
                </c:pt>
                <c:pt idx="362">
                  <c:v>1.81E7</c:v>
                </c:pt>
                <c:pt idx="363">
                  <c:v>1.815E7</c:v>
                </c:pt>
                <c:pt idx="364">
                  <c:v>1.82E7</c:v>
                </c:pt>
                <c:pt idx="365">
                  <c:v>1.825E7</c:v>
                </c:pt>
                <c:pt idx="366">
                  <c:v>1.83E7</c:v>
                </c:pt>
                <c:pt idx="367">
                  <c:v>1.835E7</c:v>
                </c:pt>
                <c:pt idx="368">
                  <c:v>1.84E7</c:v>
                </c:pt>
                <c:pt idx="369">
                  <c:v>1.845E7</c:v>
                </c:pt>
                <c:pt idx="370">
                  <c:v>1.85E7</c:v>
                </c:pt>
                <c:pt idx="371">
                  <c:v>1.855E7</c:v>
                </c:pt>
                <c:pt idx="372">
                  <c:v>1.86E7</c:v>
                </c:pt>
                <c:pt idx="373">
                  <c:v>1.865E7</c:v>
                </c:pt>
                <c:pt idx="374">
                  <c:v>1.87E7</c:v>
                </c:pt>
                <c:pt idx="375">
                  <c:v>1.875E7</c:v>
                </c:pt>
                <c:pt idx="376">
                  <c:v>1.88E7</c:v>
                </c:pt>
                <c:pt idx="377">
                  <c:v>1.885E7</c:v>
                </c:pt>
                <c:pt idx="378">
                  <c:v>1.89E7</c:v>
                </c:pt>
                <c:pt idx="379">
                  <c:v>1.895E7</c:v>
                </c:pt>
                <c:pt idx="380">
                  <c:v>1.9E7</c:v>
                </c:pt>
                <c:pt idx="381">
                  <c:v>1.905E7</c:v>
                </c:pt>
                <c:pt idx="382">
                  <c:v>1.91E7</c:v>
                </c:pt>
                <c:pt idx="383">
                  <c:v>1.915E7</c:v>
                </c:pt>
                <c:pt idx="384">
                  <c:v>1.92E7</c:v>
                </c:pt>
                <c:pt idx="385">
                  <c:v>1.925E7</c:v>
                </c:pt>
                <c:pt idx="386">
                  <c:v>1.93E7</c:v>
                </c:pt>
                <c:pt idx="387">
                  <c:v>1.935E7</c:v>
                </c:pt>
                <c:pt idx="388">
                  <c:v>1.94E7</c:v>
                </c:pt>
                <c:pt idx="389">
                  <c:v>1.945E7</c:v>
                </c:pt>
                <c:pt idx="390">
                  <c:v>1.95E7</c:v>
                </c:pt>
                <c:pt idx="391">
                  <c:v>1.955E7</c:v>
                </c:pt>
                <c:pt idx="392">
                  <c:v>1.96E7</c:v>
                </c:pt>
                <c:pt idx="393">
                  <c:v>1.965E7</c:v>
                </c:pt>
                <c:pt idx="394">
                  <c:v>1.97E7</c:v>
                </c:pt>
                <c:pt idx="395">
                  <c:v>1.975E7</c:v>
                </c:pt>
                <c:pt idx="396">
                  <c:v>1.98E7</c:v>
                </c:pt>
                <c:pt idx="397">
                  <c:v>1.985E7</c:v>
                </c:pt>
                <c:pt idx="398">
                  <c:v>1.99E7</c:v>
                </c:pt>
                <c:pt idx="399">
                  <c:v>1.995E7</c:v>
                </c:pt>
                <c:pt idx="400">
                  <c:v>2.0E7</c:v>
                </c:pt>
                <c:pt idx="401">
                  <c:v>2.005E7</c:v>
                </c:pt>
                <c:pt idx="402">
                  <c:v>2.01E7</c:v>
                </c:pt>
                <c:pt idx="403">
                  <c:v>2.015E7</c:v>
                </c:pt>
                <c:pt idx="404">
                  <c:v>2.02E7</c:v>
                </c:pt>
                <c:pt idx="405">
                  <c:v>2.025E7</c:v>
                </c:pt>
                <c:pt idx="406">
                  <c:v>2.03E7</c:v>
                </c:pt>
                <c:pt idx="407">
                  <c:v>2.035E7</c:v>
                </c:pt>
                <c:pt idx="408">
                  <c:v>2.04E7</c:v>
                </c:pt>
                <c:pt idx="409">
                  <c:v>2.045E7</c:v>
                </c:pt>
                <c:pt idx="410">
                  <c:v>2.05E7</c:v>
                </c:pt>
                <c:pt idx="411">
                  <c:v>2.055E7</c:v>
                </c:pt>
                <c:pt idx="412">
                  <c:v>2.06E7</c:v>
                </c:pt>
                <c:pt idx="413">
                  <c:v>2.065E7</c:v>
                </c:pt>
                <c:pt idx="414">
                  <c:v>2.07E7</c:v>
                </c:pt>
                <c:pt idx="415">
                  <c:v>2.075E7</c:v>
                </c:pt>
                <c:pt idx="416">
                  <c:v>2.08E7</c:v>
                </c:pt>
                <c:pt idx="417">
                  <c:v>2.085E7</c:v>
                </c:pt>
                <c:pt idx="418">
                  <c:v>2.09E7</c:v>
                </c:pt>
                <c:pt idx="419">
                  <c:v>2.095E7</c:v>
                </c:pt>
                <c:pt idx="420">
                  <c:v>2.1E7</c:v>
                </c:pt>
                <c:pt idx="421">
                  <c:v>2.105E7</c:v>
                </c:pt>
                <c:pt idx="422">
                  <c:v>2.11E7</c:v>
                </c:pt>
                <c:pt idx="423">
                  <c:v>2.115E7</c:v>
                </c:pt>
                <c:pt idx="424">
                  <c:v>2.12E7</c:v>
                </c:pt>
                <c:pt idx="425">
                  <c:v>2.125E7</c:v>
                </c:pt>
                <c:pt idx="426">
                  <c:v>2.13E7</c:v>
                </c:pt>
                <c:pt idx="427">
                  <c:v>2.135E7</c:v>
                </c:pt>
                <c:pt idx="428">
                  <c:v>2.14E7</c:v>
                </c:pt>
                <c:pt idx="429">
                  <c:v>2.145E7</c:v>
                </c:pt>
                <c:pt idx="430">
                  <c:v>2.15E7</c:v>
                </c:pt>
                <c:pt idx="431">
                  <c:v>2.155E7</c:v>
                </c:pt>
                <c:pt idx="432">
                  <c:v>2.16E7</c:v>
                </c:pt>
                <c:pt idx="433">
                  <c:v>2.165E7</c:v>
                </c:pt>
                <c:pt idx="434">
                  <c:v>2.17E7</c:v>
                </c:pt>
                <c:pt idx="435">
                  <c:v>2.175E7</c:v>
                </c:pt>
                <c:pt idx="436">
                  <c:v>2.18E7</c:v>
                </c:pt>
                <c:pt idx="437">
                  <c:v>2.185E7</c:v>
                </c:pt>
                <c:pt idx="438">
                  <c:v>2.19E7</c:v>
                </c:pt>
                <c:pt idx="439">
                  <c:v>2.195E7</c:v>
                </c:pt>
                <c:pt idx="440">
                  <c:v>2.2E7</c:v>
                </c:pt>
                <c:pt idx="441">
                  <c:v>2.205E7</c:v>
                </c:pt>
                <c:pt idx="442">
                  <c:v>2.21E7</c:v>
                </c:pt>
                <c:pt idx="443">
                  <c:v>2.215E7</c:v>
                </c:pt>
                <c:pt idx="444">
                  <c:v>2.22E7</c:v>
                </c:pt>
                <c:pt idx="445">
                  <c:v>2.225E7</c:v>
                </c:pt>
                <c:pt idx="446">
                  <c:v>2.23E7</c:v>
                </c:pt>
                <c:pt idx="447">
                  <c:v>2.235E7</c:v>
                </c:pt>
                <c:pt idx="448">
                  <c:v>2.24E7</c:v>
                </c:pt>
                <c:pt idx="449">
                  <c:v>2.245E7</c:v>
                </c:pt>
                <c:pt idx="450">
                  <c:v>2.25E7</c:v>
                </c:pt>
                <c:pt idx="451">
                  <c:v>2.255E7</c:v>
                </c:pt>
                <c:pt idx="452">
                  <c:v>2.26E7</c:v>
                </c:pt>
                <c:pt idx="453">
                  <c:v>2.265E7</c:v>
                </c:pt>
                <c:pt idx="454">
                  <c:v>2.27E7</c:v>
                </c:pt>
                <c:pt idx="455">
                  <c:v>2.275E7</c:v>
                </c:pt>
                <c:pt idx="456">
                  <c:v>2.28E7</c:v>
                </c:pt>
                <c:pt idx="457">
                  <c:v>2.285E7</c:v>
                </c:pt>
                <c:pt idx="458">
                  <c:v>2.29E7</c:v>
                </c:pt>
                <c:pt idx="459">
                  <c:v>2.295E7</c:v>
                </c:pt>
                <c:pt idx="460">
                  <c:v>2.3E7</c:v>
                </c:pt>
                <c:pt idx="461">
                  <c:v>2.305E7</c:v>
                </c:pt>
                <c:pt idx="462">
                  <c:v>2.31E7</c:v>
                </c:pt>
                <c:pt idx="463">
                  <c:v>2.315E7</c:v>
                </c:pt>
                <c:pt idx="464">
                  <c:v>2.32E7</c:v>
                </c:pt>
                <c:pt idx="465">
                  <c:v>2.325E7</c:v>
                </c:pt>
                <c:pt idx="466">
                  <c:v>2.33E7</c:v>
                </c:pt>
                <c:pt idx="467">
                  <c:v>2.335E7</c:v>
                </c:pt>
                <c:pt idx="468">
                  <c:v>2.34E7</c:v>
                </c:pt>
                <c:pt idx="469">
                  <c:v>2.345E7</c:v>
                </c:pt>
                <c:pt idx="470">
                  <c:v>2.35E7</c:v>
                </c:pt>
                <c:pt idx="471">
                  <c:v>2.355E7</c:v>
                </c:pt>
                <c:pt idx="472">
                  <c:v>2.36E7</c:v>
                </c:pt>
                <c:pt idx="473">
                  <c:v>2.365E7</c:v>
                </c:pt>
                <c:pt idx="474">
                  <c:v>2.37E7</c:v>
                </c:pt>
                <c:pt idx="475">
                  <c:v>2.375E7</c:v>
                </c:pt>
                <c:pt idx="476">
                  <c:v>2.38E7</c:v>
                </c:pt>
                <c:pt idx="477">
                  <c:v>2.385E7</c:v>
                </c:pt>
                <c:pt idx="478">
                  <c:v>2.39E7</c:v>
                </c:pt>
                <c:pt idx="479">
                  <c:v>2.395E7</c:v>
                </c:pt>
                <c:pt idx="480">
                  <c:v>2.4E7</c:v>
                </c:pt>
                <c:pt idx="481">
                  <c:v>2.405E7</c:v>
                </c:pt>
                <c:pt idx="482">
                  <c:v>2.41E7</c:v>
                </c:pt>
                <c:pt idx="483">
                  <c:v>2.415E7</c:v>
                </c:pt>
                <c:pt idx="484">
                  <c:v>2.42E7</c:v>
                </c:pt>
                <c:pt idx="485">
                  <c:v>2.425E7</c:v>
                </c:pt>
                <c:pt idx="486">
                  <c:v>2.43E7</c:v>
                </c:pt>
                <c:pt idx="487">
                  <c:v>2.435E7</c:v>
                </c:pt>
                <c:pt idx="488">
                  <c:v>2.44E7</c:v>
                </c:pt>
                <c:pt idx="489">
                  <c:v>2.445E7</c:v>
                </c:pt>
                <c:pt idx="490">
                  <c:v>2.45E7</c:v>
                </c:pt>
                <c:pt idx="491">
                  <c:v>2.455E7</c:v>
                </c:pt>
                <c:pt idx="492">
                  <c:v>2.46E7</c:v>
                </c:pt>
                <c:pt idx="493">
                  <c:v>2.465E7</c:v>
                </c:pt>
                <c:pt idx="494">
                  <c:v>2.47E7</c:v>
                </c:pt>
                <c:pt idx="495">
                  <c:v>2.475E7</c:v>
                </c:pt>
                <c:pt idx="496">
                  <c:v>2.48E7</c:v>
                </c:pt>
                <c:pt idx="497">
                  <c:v>2.485E7</c:v>
                </c:pt>
                <c:pt idx="498">
                  <c:v>2.49E7</c:v>
                </c:pt>
                <c:pt idx="499">
                  <c:v>2.495E7</c:v>
                </c:pt>
                <c:pt idx="500">
                  <c:v>2.5E7</c:v>
                </c:pt>
                <c:pt idx="501">
                  <c:v>2.505E7</c:v>
                </c:pt>
                <c:pt idx="502">
                  <c:v>2.51E7</c:v>
                </c:pt>
                <c:pt idx="503">
                  <c:v>2.515E7</c:v>
                </c:pt>
                <c:pt idx="504">
                  <c:v>2.52E7</c:v>
                </c:pt>
                <c:pt idx="505">
                  <c:v>2.525E7</c:v>
                </c:pt>
                <c:pt idx="506">
                  <c:v>2.53E7</c:v>
                </c:pt>
                <c:pt idx="507">
                  <c:v>2.535E7</c:v>
                </c:pt>
                <c:pt idx="508">
                  <c:v>2.54E7</c:v>
                </c:pt>
                <c:pt idx="509">
                  <c:v>2.545E7</c:v>
                </c:pt>
                <c:pt idx="510">
                  <c:v>2.55E7</c:v>
                </c:pt>
                <c:pt idx="511">
                  <c:v>2.555E7</c:v>
                </c:pt>
                <c:pt idx="512">
                  <c:v>2.56E7</c:v>
                </c:pt>
                <c:pt idx="513">
                  <c:v>2.565E7</c:v>
                </c:pt>
                <c:pt idx="514">
                  <c:v>2.57E7</c:v>
                </c:pt>
                <c:pt idx="515">
                  <c:v>2.575E7</c:v>
                </c:pt>
                <c:pt idx="516">
                  <c:v>2.58E7</c:v>
                </c:pt>
                <c:pt idx="517">
                  <c:v>2.585E7</c:v>
                </c:pt>
                <c:pt idx="518">
                  <c:v>2.59E7</c:v>
                </c:pt>
                <c:pt idx="519">
                  <c:v>2.595E7</c:v>
                </c:pt>
                <c:pt idx="520">
                  <c:v>2.6E7</c:v>
                </c:pt>
                <c:pt idx="521">
                  <c:v>2.605E7</c:v>
                </c:pt>
                <c:pt idx="522">
                  <c:v>2.61E7</c:v>
                </c:pt>
                <c:pt idx="523">
                  <c:v>2.615E7</c:v>
                </c:pt>
                <c:pt idx="524">
                  <c:v>2.62E7</c:v>
                </c:pt>
                <c:pt idx="525">
                  <c:v>2.625E7</c:v>
                </c:pt>
                <c:pt idx="526">
                  <c:v>2.63E7</c:v>
                </c:pt>
                <c:pt idx="527">
                  <c:v>2.635E7</c:v>
                </c:pt>
                <c:pt idx="528">
                  <c:v>2.64E7</c:v>
                </c:pt>
                <c:pt idx="529">
                  <c:v>2.645E7</c:v>
                </c:pt>
                <c:pt idx="530">
                  <c:v>2.65E7</c:v>
                </c:pt>
                <c:pt idx="531">
                  <c:v>2.655E7</c:v>
                </c:pt>
                <c:pt idx="532">
                  <c:v>2.66E7</c:v>
                </c:pt>
                <c:pt idx="533">
                  <c:v>2.665E7</c:v>
                </c:pt>
                <c:pt idx="534">
                  <c:v>2.67E7</c:v>
                </c:pt>
                <c:pt idx="535">
                  <c:v>2.675E7</c:v>
                </c:pt>
                <c:pt idx="536">
                  <c:v>2.68E7</c:v>
                </c:pt>
                <c:pt idx="537">
                  <c:v>2.685E7</c:v>
                </c:pt>
                <c:pt idx="538">
                  <c:v>2.69E7</c:v>
                </c:pt>
                <c:pt idx="539">
                  <c:v>2.695E7</c:v>
                </c:pt>
                <c:pt idx="540">
                  <c:v>2.7E7</c:v>
                </c:pt>
                <c:pt idx="541">
                  <c:v>2.705E7</c:v>
                </c:pt>
                <c:pt idx="542">
                  <c:v>2.71E7</c:v>
                </c:pt>
                <c:pt idx="543">
                  <c:v>2.715E7</c:v>
                </c:pt>
                <c:pt idx="544">
                  <c:v>2.72E7</c:v>
                </c:pt>
                <c:pt idx="545">
                  <c:v>2.725E7</c:v>
                </c:pt>
                <c:pt idx="546">
                  <c:v>2.73E7</c:v>
                </c:pt>
                <c:pt idx="547">
                  <c:v>2.735E7</c:v>
                </c:pt>
                <c:pt idx="548">
                  <c:v>2.74E7</c:v>
                </c:pt>
                <c:pt idx="549">
                  <c:v>2.745E7</c:v>
                </c:pt>
                <c:pt idx="550">
                  <c:v>2.75E7</c:v>
                </c:pt>
                <c:pt idx="551">
                  <c:v>2.755E7</c:v>
                </c:pt>
                <c:pt idx="552">
                  <c:v>2.76E7</c:v>
                </c:pt>
                <c:pt idx="553">
                  <c:v>2.765E7</c:v>
                </c:pt>
                <c:pt idx="554">
                  <c:v>2.77E7</c:v>
                </c:pt>
                <c:pt idx="555">
                  <c:v>2.775E7</c:v>
                </c:pt>
                <c:pt idx="556">
                  <c:v>2.78E7</c:v>
                </c:pt>
                <c:pt idx="557">
                  <c:v>2.785E7</c:v>
                </c:pt>
                <c:pt idx="558">
                  <c:v>2.79E7</c:v>
                </c:pt>
                <c:pt idx="559">
                  <c:v>2.795E7</c:v>
                </c:pt>
                <c:pt idx="560">
                  <c:v>2.8E7</c:v>
                </c:pt>
                <c:pt idx="561">
                  <c:v>2.805E7</c:v>
                </c:pt>
                <c:pt idx="562">
                  <c:v>2.81E7</c:v>
                </c:pt>
                <c:pt idx="563">
                  <c:v>2.815E7</c:v>
                </c:pt>
                <c:pt idx="564">
                  <c:v>2.82E7</c:v>
                </c:pt>
                <c:pt idx="565">
                  <c:v>2.825E7</c:v>
                </c:pt>
                <c:pt idx="566">
                  <c:v>2.83E7</c:v>
                </c:pt>
                <c:pt idx="567">
                  <c:v>2.835E7</c:v>
                </c:pt>
                <c:pt idx="568">
                  <c:v>2.84E7</c:v>
                </c:pt>
                <c:pt idx="569">
                  <c:v>2.845E7</c:v>
                </c:pt>
                <c:pt idx="570">
                  <c:v>2.85E7</c:v>
                </c:pt>
                <c:pt idx="571">
                  <c:v>2.855E7</c:v>
                </c:pt>
                <c:pt idx="572">
                  <c:v>2.86E7</c:v>
                </c:pt>
                <c:pt idx="573">
                  <c:v>2.865E7</c:v>
                </c:pt>
                <c:pt idx="574">
                  <c:v>2.87E7</c:v>
                </c:pt>
                <c:pt idx="575">
                  <c:v>2.875E7</c:v>
                </c:pt>
                <c:pt idx="576">
                  <c:v>2.88E7</c:v>
                </c:pt>
                <c:pt idx="577">
                  <c:v>2.885E7</c:v>
                </c:pt>
                <c:pt idx="578">
                  <c:v>2.89E7</c:v>
                </c:pt>
                <c:pt idx="579">
                  <c:v>2.895E7</c:v>
                </c:pt>
                <c:pt idx="580">
                  <c:v>2.9E7</c:v>
                </c:pt>
                <c:pt idx="581">
                  <c:v>2.905E7</c:v>
                </c:pt>
                <c:pt idx="582">
                  <c:v>2.91E7</c:v>
                </c:pt>
                <c:pt idx="583">
                  <c:v>2.915E7</c:v>
                </c:pt>
                <c:pt idx="584">
                  <c:v>2.92E7</c:v>
                </c:pt>
                <c:pt idx="585">
                  <c:v>2.925E7</c:v>
                </c:pt>
                <c:pt idx="586">
                  <c:v>2.93E7</c:v>
                </c:pt>
                <c:pt idx="587">
                  <c:v>2.935E7</c:v>
                </c:pt>
                <c:pt idx="588">
                  <c:v>2.94E7</c:v>
                </c:pt>
                <c:pt idx="589">
                  <c:v>2.945E7</c:v>
                </c:pt>
                <c:pt idx="590">
                  <c:v>2.95E7</c:v>
                </c:pt>
                <c:pt idx="591">
                  <c:v>2.955E7</c:v>
                </c:pt>
                <c:pt idx="592">
                  <c:v>2.96E7</c:v>
                </c:pt>
                <c:pt idx="593">
                  <c:v>2.965E7</c:v>
                </c:pt>
                <c:pt idx="594">
                  <c:v>2.97E7</c:v>
                </c:pt>
                <c:pt idx="595">
                  <c:v>2.975E7</c:v>
                </c:pt>
                <c:pt idx="596">
                  <c:v>2.98E7</c:v>
                </c:pt>
                <c:pt idx="597">
                  <c:v>2.985E7</c:v>
                </c:pt>
                <c:pt idx="598">
                  <c:v>2.99E7</c:v>
                </c:pt>
                <c:pt idx="599">
                  <c:v>2.995E7</c:v>
                </c:pt>
                <c:pt idx="600">
                  <c:v>3.0E7</c:v>
                </c:pt>
                <c:pt idx="601">
                  <c:v>3.005E7</c:v>
                </c:pt>
                <c:pt idx="602">
                  <c:v>3.01E7</c:v>
                </c:pt>
                <c:pt idx="603">
                  <c:v>3.015E7</c:v>
                </c:pt>
                <c:pt idx="604">
                  <c:v>3.02E7</c:v>
                </c:pt>
                <c:pt idx="605">
                  <c:v>3.025E7</c:v>
                </c:pt>
                <c:pt idx="606">
                  <c:v>3.03E7</c:v>
                </c:pt>
                <c:pt idx="607">
                  <c:v>3.035E7</c:v>
                </c:pt>
                <c:pt idx="608">
                  <c:v>3.04E7</c:v>
                </c:pt>
                <c:pt idx="609">
                  <c:v>3.045E7</c:v>
                </c:pt>
                <c:pt idx="610">
                  <c:v>3.05E7</c:v>
                </c:pt>
                <c:pt idx="611">
                  <c:v>3.055E7</c:v>
                </c:pt>
                <c:pt idx="612">
                  <c:v>3.06E7</c:v>
                </c:pt>
                <c:pt idx="613">
                  <c:v>3.065E7</c:v>
                </c:pt>
                <c:pt idx="614">
                  <c:v>3.07E7</c:v>
                </c:pt>
                <c:pt idx="615">
                  <c:v>3.075E7</c:v>
                </c:pt>
                <c:pt idx="616">
                  <c:v>3.08E7</c:v>
                </c:pt>
                <c:pt idx="617">
                  <c:v>3.085E7</c:v>
                </c:pt>
                <c:pt idx="618">
                  <c:v>3.09E7</c:v>
                </c:pt>
                <c:pt idx="619">
                  <c:v>3.095E7</c:v>
                </c:pt>
                <c:pt idx="620">
                  <c:v>3.1E7</c:v>
                </c:pt>
                <c:pt idx="621">
                  <c:v>3.105E7</c:v>
                </c:pt>
                <c:pt idx="622">
                  <c:v>3.11E7</c:v>
                </c:pt>
                <c:pt idx="623">
                  <c:v>3.115E7</c:v>
                </c:pt>
                <c:pt idx="624">
                  <c:v>3.12E7</c:v>
                </c:pt>
                <c:pt idx="625">
                  <c:v>3.125E7</c:v>
                </c:pt>
                <c:pt idx="626">
                  <c:v>3.13E7</c:v>
                </c:pt>
                <c:pt idx="627">
                  <c:v>3.135E7</c:v>
                </c:pt>
                <c:pt idx="628">
                  <c:v>3.14E7</c:v>
                </c:pt>
                <c:pt idx="629">
                  <c:v>3.145E7</c:v>
                </c:pt>
                <c:pt idx="630">
                  <c:v>3.15E7</c:v>
                </c:pt>
                <c:pt idx="631">
                  <c:v>3.155E7</c:v>
                </c:pt>
                <c:pt idx="632">
                  <c:v>3.16E7</c:v>
                </c:pt>
                <c:pt idx="633">
                  <c:v>3.165E7</c:v>
                </c:pt>
                <c:pt idx="634">
                  <c:v>3.17E7</c:v>
                </c:pt>
                <c:pt idx="635">
                  <c:v>3.175E7</c:v>
                </c:pt>
                <c:pt idx="636">
                  <c:v>3.18E7</c:v>
                </c:pt>
                <c:pt idx="637">
                  <c:v>3.185E7</c:v>
                </c:pt>
                <c:pt idx="638">
                  <c:v>3.19E7</c:v>
                </c:pt>
                <c:pt idx="639">
                  <c:v>3.195E7</c:v>
                </c:pt>
                <c:pt idx="640">
                  <c:v>3.2E7</c:v>
                </c:pt>
                <c:pt idx="641">
                  <c:v>3.205E7</c:v>
                </c:pt>
                <c:pt idx="642">
                  <c:v>3.21E7</c:v>
                </c:pt>
                <c:pt idx="643">
                  <c:v>3.215E7</c:v>
                </c:pt>
                <c:pt idx="644">
                  <c:v>3.22E7</c:v>
                </c:pt>
                <c:pt idx="645">
                  <c:v>3.225E7</c:v>
                </c:pt>
                <c:pt idx="646">
                  <c:v>3.23E7</c:v>
                </c:pt>
                <c:pt idx="647">
                  <c:v>3.235E7</c:v>
                </c:pt>
                <c:pt idx="648">
                  <c:v>3.24E7</c:v>
                </c:pt>
                <c:pt idx="649">
                  <c:v>3.245E7</c:v>
                </c:pt>
                <c:pt idx="650">
                  <c:v>3.25E7</c:v>
                </c:pt>
                <c:pt idx="651">
                  <c:v>3.255E7</c:v>
                </c:pt>
                <c:pt idx="652">
                  <c:v>3.26E7</c:v>
                </c:pt>
                <c:pt idx="653">
                  <c:v>3.265E7</c:v>
                </c:pt>
                <c:pt idx="654">
                  <c:v>3.27E7</c:v>
                </c:pt>
                <c:pt idx="655">
                  <c:v>3.275E7</c:v>
                </c:pt>
                <c:pt idx="656">
                  <c:v>3.28E7</c:v>
                </c:pt>
                <c:pt idx="657">
                  <c:v>3.285E7</c:v>
                </c:pt>
                <c:pt idx="658">
                  <c:v>3.29E7</c:v>
                </c:pt>
                <c:pt idx="659">
                  <c:v>3.295E7</c:v>
                </c:pt>
                <c:pt idx="660">
                  <c:v>3.3E7</c:v>
                </c:pt>
                <c:pt idx="661">
                  <c:v>3.305E7</c:v>
                </c:pt>
                <c:pt idx="662">
                  <c:v>3.31E7</c:v>
                </c:pt>
                <c:pt idx="663">
                  <c:v>3.315E7</c:v>
                </c:pt>
                <c:pt idx="664">
                  <c:v>3.32E7</c:v>
                </c:pt>
                <c:pt idx="665">
                  <c:v>3.325E7</c:v>
                </c:pt>
                <c:pt idx="666">
                  <c:v>3.33E7</c:v>
                </c:pt>
                <c:pt idx="667">
                  <c:v>3.335E7</c:v>
                </c:pt>
                <c:pt idx="668">
                  <c:v>3.34E7</c:v>
                </c:pt>
                <c:pt idx="669">
                  <c:v>3.345E7</c:v>
                </c:pt>
                <c:pt idx="670">
                  <c:v>3.35E7</c:v>
                </c:pt>
                <c:pt idx="671">
                  <c:v>3.355E7</c:v>
                </c:pt>
                <c:pt idx="672">
                  <c:v>3.36E7</c:v>
                </c:pt>
                <c:pt idx="673">
                  <c:v>3.365E7</c:v>
                </c:pt>
                <c:pt idx="674">
                  <c:v>3.37E7</c:v>
                </c:pt>
                <c:pt idx="675">
                  <c:v>3.375E7</c:v>
                </c:pt>
                <c:pt idx="676">
                  <c:v>3.38E7</c:v>
                </c:pt>
                <c:pt idx="677">
                  <c:v>3.385E7</c:v>
                </c:pt>
                <c:pt idx="678">
                  <c:v>3.39E7</c:v>
                </c:pt>
                <c:pt idx="679">
                  <c:v>3.395E7</c:v>
                </c:pt>
                <c:pt idx="680">
                  <c:v>3.4E7</c:v>
                </c:pt>
                <c:pt idx="681">
                  <c:v>3.405E7</c:v>
                </c:pt>
                <c:pt idx="682">
                  <c:v>3.41E7</c:v>
                </c:pt>
                <c:pt idx="683">
                  <c:v>3.415E7</c:v>
                </c:pt>
                <c:pt idx="684">
                  <c:v>3.42E7</c:v>
                </c:pt>
                <c:pt idx="685">
                  <c:v>3.425E7</c:v>
                </c:pt>
                <c:pt idx="686">
                  <c:v>3.43E7</c:v>
                </c:pt>
                <c:pt idx="687">
                  <c:v>3.435E7</c:v>
                </c:pt>
                <c:pt idx="688">
                  <c:v>3.44E7</c:v>
                </c:pt>
                <c:pt idx="689">
                  <c:v>3.445E7</c:v>
                </c:pt>
                <c:pt idx="690">
                  <c:v>3.45E7</c:v>
                </c:pt>
                <c:pt idx="691">
                  <c:v>3.455E7</c:v>
                </c:pt>
                <c:pt idx="692">
                  <c:v>3.46E7</c:v>
                </c:pt>
                <c:pt idx="693">
                  <c:v>3.465E7</c:v>
                </c:pt>
                <c:pt idx="694">
                  <c:v>3.47E7</c:v>
                </c:pt>
                <c:pt idx="695">
                  <c:v>3.475E7</c:v>
                </c:pt>
                <c:pt idx="696">
                  <c:v>3.48E7</c:v>
                </c:pt>
                <c:pt idx="697">
                  <c:v>3.485E7</c:v>
                </c:pt>
                <c:pt idx="698">
                  <c:v>3.49E7</c:v>
                </c:pt>
                <c:pt idx="699">
                  <c:v>3.495E7</c:v>
                </c:pt>
                <c:pt idx="700">
                  <c:v>3.5E7</c:v>
                </c:pt>
                <c:pt idx="701">
                  <c:v>3.505E7</c:v>
                </c:pt>
                <c:pt idx="702">
                  <c:v>3.51E7</c:v>
                </c:pt>
                <c:pt idx="703">
                  <c:v>3.515E7</c:v>
                </c:pt>
                <c:pt idx="704">
                  <c:v>3.52E7</c:v>
                </c:pt>
                <c:pt idx="705">
                  <c:v>3.525E7</c:v>
                </c:pt>
                <c:pt idx="706">
                  <c:v>3.53E7</c:v>
                </c:pt>
                <c:pt idx="707">
                  <c:v>3.535E7</c:v>
                </c:pt>
                <c:pt idx="708">
                  <c:v>3.54E7</c:v>
                </c:pt>
                <c:pt idx="709">
                  <c:v>3.545E7</c:v>
                </c:pt>
                <c:pt idx="710">
                  <c:v>3.55E7</c:v>
                </c:pt>
                <c:pt idx="711">
                  <c:v>3.555E7</c:v>
                </c:pt>
                <c:pt idx="712">
                  <c:v>3.56E7</c:v>
                </c:pt>
                <c:pt idx="713">
                  <c:v>3.565E7</c:v>
                </c:pt>
                <c:pt idx="714">
                  <c:v>3.57E7</c:v>
                </c:pt>
                <c:pt idx="715">
                  <c:v>3.575E7</c:v>
                </c:pt>
                <c:pt idx="716">
                  <c:v>3.58E7</c:v>
                </c:pt>
                <c:pt idx="717">
                  <c:v>3.585E7</c:v>
                </c:pt>
                <c:pt idx="718">
                  <c:v>3.59E7</c:v>
                </c:pt>
                <c:pt idx="719">
                  <c:v>3.595E7</c:v>
                </c:pt>
                <c:pt idx="720">
                  <c:v>3.6E7</c:v>
                </c:pt>
                <c:pt idx="721">
                  <c:v>3.605E7</c:v>
                </c:pt>
                <c:pt idx="722">
                  <c:v>3.61E7</c:v>
                </c:pt>
                <c:pt idx="723">
                  <c:v>3.615E7</c:v>
                </c:pt>
                <c:pt idx="724">
                  <c:v>3.62E7</c:v>
                </c:pt>
                <c:pt idx="725">
                  <c:v>3.625E7</c:v>
                </c:pt>
                <c:pt idx="726">
                  <c:v>3.63E7</c:v>
                </c:pt>
                <c:pt idx="727">
                  <c:v>3.635E7</c:v>
                </c:pt>
                <c:pt idx="728">
                  <c:v>3.64E7</c:v>
                </c:pt>
                <c:pt idx="729">
                  <c:v>3.645E7</c:v>
                </c:pt>
                <c:pt idx="730">
                  <c:v>3.65E7</c:v>
                </c:pt>
                <c:pt idx="731">
                  <c:v>3.655E7</c:v>
                </c:pt>
                <c:pt idx="732">
                  <c:v>3.66E7</c:v>
                </c:pt>
                <c:pt idx="733">
                  <c:v>3.665E7</c:v>
                </c:pt>
                <c:pt idx="734">
                  <c:v>3.67E7</c:v>
                </c:pt>
                <c:pt idx="735">
                  <c:v>3.675E7</c:v>
                </c:pt>
                <c:pt idx="736">
                  <c:v>3.68E7</c:v>
                </c:pt>
                <c:pt idx="737">
                  <c:v>3.685E7</c:v>
                </c:pt>
                <c:pt idx="738">
                  <c:v>3.69E7</c:v>
                </c:pt>
                <c:pt idx="739">
                  <c:v>3.695E7</c:v>
                </c:pt>
                <c:pt idx="740">
                  <c:v>3.7E7</c:v>
                </c:pt>
                <c:pt idx="741">
                  <c:v>3.705E7</c:v>
                </c:pt>
                <c:pt idx="742">
                  <c:v>3.71E7</c:v>
                </c:pt>
                <c:pt idx="743">
                  <c:v>3.715E7</c:v>
                </c:pt>
                <c:pt idx="744">
                  <c:v>3.72E7</c:v>
                </c:pt>
                <c:pt idx="745">
                  <c:v>3.725E7</c:v>
                </c:pt>
                <c:pt idx="746">
                  <c:v>3.73E7</c:v>
                </c:pt>
                <c:pt idx="747">
                  <c:v>3.735E7</c:v>
                </c:pt>
                <c:pt idx="748">
                  <c:v>3.74E7</c:v>
                </c:pt>
                <c:pt idx="749">
                  <c:v>3.745E7</c:v>
                </c:pt>
                <c:pt idx="750">
                  <c:v>3.75E7</c:v>
                </c:pt>
                <c:pt idx="751">
                  <c:v>3.755E7</c:v>
                </c:pt>
                <c:pt idx="752">
                  <c:v>3.76E7</c:v>
                </c:pt>
                <c:pt idx="753">
                  <c:v>3.765E7</c:v>
                </c:pt>
                <c:pt idx="754">
                  <c:v>3.77E7</c:v>
                </c:pt>
                <c:pt idx="755">
                  <c:v>3.775E7</c:v>
                </c:pt>
                <c:pt idx="756">
                  <c:v>3.78E7</c:v>
                </c:pt>
                <c:pt idx="757">
                  <c:v>3.785E7</c:v>
                </c:pt>
                <c:pt idx="758">
                  <c:v>3.79E7</c:v>
                </c:pt>
                <c:pt idx="759">
                  <c:v>3.795E7</c:v>
                </c:pt>
                <c:pt idx="760">
                  <c:v>3.8E7</c:v>
                </c:pt>
                <c:pt idx="761">
                  <c:v>3.805E7</c:v>
                </c:pt>
                <c:pt idx="762">
                  <c:v>3.81E7</c:v>
                </c:pt>
                <c:pt idx="763">
                  <c:v>3.815E7</c:v>
                </c:pt>
                <c:pt idx="764">
                  <c:v>3.82E7</c:v>
                </c:pt>
                <c:pt idx="765">
                  <c:v>3.825E7</c:v>
                </c:pt>
                <c:pt idx="766">
                  <c:v>3.83E7</c:v>
                </c:pt>
                <c:pt idx="767">
                  <c:v>3.835E7</c:v>
                </c:pt>
                <c:pt idx="768">
                  <c:v>3.84E7</c:v>
                </c:pt>
                <c:pt idx="769">
                  <c:v>3.845E7</c:v>
                </c:pt>
                <c:pt idx="770">
                  <c:v>3.85E7</c:v>
                </c:pt>
                <c:pt idx="771">
                  <c:v>3.855E7</c:v>
                </c:pt>
                <c:pt idx="772">
                  <c:v>3.86E7</c:v>
                </c:pt>
                <c:pt idx="773">
                  <c:v>3.865E7</c:v>
                </c:pt>
                <c:pt idx="774">
                  <c:v>3.87E7</c:v>
                </c:pt>
                <c:pt idx="775">
                  <c:v>3.875E7</c:v>
                </c:pt>
                <c:pt idx="776">
                  <c:v>3.88E7</c:v>
                </c:pt>
                <c:pt idx="777">
                  <c:v>3.885E7</c:v>
                </c:pt>
                <c:pt idx="778">
                  <c:v>3.89E7</c:v>
                </c:pt>
                <c:pt idx="779">
                  <c:v>3.895E7</c:v>
                </c:pt>
                <c:pt idx="780">
                  <c:v>3.9E7</c:v>
                </c:pt>
                <c:pt idx="781">
                  <c:v>3.905E7</c:v>
                </c:pt>
                <c:pt idx="782">
                  <c:v>3.91E7</c:v>
                </c:pt>
                <c:pt idx="783">
                  <c:v>3.915E7</c:v>
                </c:pt>
                <c:pt idx="784">
                  <c:v>3.92E7</c:v>
                </c:pt>
                <c:pt idx="785">
                  <c:v>3.925E7</c:v>
                </c:pt>
                <c:pt idx="786">
                  <c:v>3.93E7</c:v>
                </c:pt>
                <c:pt idx="787">
                  <c:v>3.935E7</c:v>
                </c:pt>
                <c:pt idx="788">
                  <c:v>3.94E7</c:v>
                </c:pt>
                <c:pt idx="789">
                  <c:v>3.945E7</c:v>
                </c:pt>
                <c:pt idx="790">
                  <c:v>3.95E7</c:v>
                </c:pt>
                <c:pt idx="791">
                  <c:v>3.955E7</c:v>
                </c:pt>
                <c:pt idx="792">
                  <c:v>3.96E7</c:v>
                </c:pt>
                <c:pt idx="793">
                  <c:v>3.965E7</c:v>
                </c:pt>
                <c:pt idx="794">
                  <c:v>3.97E7</c:v>
                </c:pt>
                <c:pt idx="795">
                  <c:v>3.975E7</c:v>
                </c:pt>
                <c:pt idx="796">
                  <c:v>3.98E7</c:v>
                </c:pt>
                <c:pt idx="797">
                  <c:v>3.985E7</c:v>
                </c:pt>
                <c:pt idx="798">
                  <c:v>3.99E7</c:v>
                </c:pt>
                <c:pt idx="799">
                  <c:v>3.995E7</c:v>
                </c:pt>
                <c:pt idx="800">
                  <c:v>4.0E7</c:v>
                </c:pt>
                <c:pt idx="801">
                  <c:v>4.005E7</c:v>
                </c:pt>
                <c:pt idx="802">
                  <c:v>4.01E7</c:v>
                </c:pt>
                <c:pt idx="803">
                  <c:v>4.015E7</c:v>
                </c:pt>
                <c:pt idx="804">
                  <c:v>4.02E7</c:v>
                </c:pt>
                <c:pt idx="805">
                  <c:v>4.025E7</c:v>
                </c:pt>
                <c:pt idx="806">
                  <c:v>4.03E7</c:v>
                </c:pt>
                <c:pt idx="807">
                  <c:v>4.035E7</c:v>
                </c:pt>
                <c:pt idx="808">
                  <c:v>4.04E7</c:v>
                </c:pt>
                <c:pt idx="809">
                  <c:v>4.045E7</c:v>
                </c:pt>
                <c:pt idx="810">
                  <c:v>4.05E7</c:v>
                </c:pt>
                <c:pt idx="811">
                  <c:v>4.055E7</c:v>
                </c:pt>
                <c:pt idx="812">
                  <c:v>4.06E7</c:v>
                </c:pt>
                <c:pt idx="813">
                  <c:v>4.065E7</c:v>
                </c:pt>
                <c:pt idx="814">
                  <c:v>4.07E7</c:v>
                </c:pt>
                <c:pt idx="815">
                  <c:v>4.075E7</c:v>
                </c:pt>
                <c:pt idx="816">
                  <c:v>4.08E7</c:v>
                </c:pt>
                <c:pt idx="817">
                  <c:v>4.085E7</c:v>
                </c:pt>
                <c:pt idx="818">
                  <c:v>4.09E7</c:v>
                </c:pt>
                <c:pt idx="819">
                  <c:v>4.095E7</c:v>
                </c:pt>
                <c:pt idx="820">
                  <c:v>4.1E7</c:v>
                </c:pt>
                <c:pt idx="821">
                  <c:v>4.105E7</c:v>
                </c:pt>
                <c:pt idx="822">
                  <c:v>4.11E7</c:v>
                </c:pt>
                <c:pt idx="823">
                  <c:v>4.115E7</c:v>
                </c:pt>
                <c:pt idx="824">
                  <c:v>4.12E7</c:v>
                </c:pt>
                <c:pt idx="825">
                  <c:v>4.125E7</c:v>
                </c:pt>
                <c:pt idx="826">
                  <c:v>4.13E7</c:v>
                </c:pt>
                <c:pt idx="827">
                  <c:v>4.135E7</c:v>
                </c:pt>
                <c:pt idx="828">
                  <c:v>4.14E7</c:v>
                </c:pt>
                <c:pt idx="829">
                  <c:v>4.145E7</c:v>
                </c:pt>
                <c:pt idx="830">
                  <c:v>4.15E7</c:v>
                </c:pt>
                <c:pt idx="831">
                  <c:v>4.155E7</c:v>
                </c:pt>
                <c:pt idx="832">
                  <c:v>4.16E7</c:v>
                </c:pt>
                <c:pt idx="833">
                  <c:v>4.165E7</c:v>
                </c:pt>
                <c:pt idx="834">
                  <c:v>4.17E7</c:v>
                </c:pt>
                <c:pt idx="835">
                  <c:v>4.175E7</c:v>
                </c:pt>
                <c:pt idx="836">
                  <c:v>4.18E7</c:v>
                </c:pt>
                <c:pt idx="837">
                  <c:v>4.185E7</c:v>
                </c:pt>
                <c:pt idx="838">
                  <c:v>4.19E7</c:v>
                </c:pt>
                <c:pt idx="839">
                  <c:v>4.195E7</c:v>
                </c:pt>
                <c:pt idx="840">
                  <c:v>4.2E7</c:v>
                </c:pt>
                <c:pt idx="841">
                  <c:v>4.205E7</c:v>
                </c:pt>
                <c:pt idx="842">
                  <c:v>4.21E7</c:v>
                </c:pt>
                <c:pt idx="843">
                  <c:v>4.215E7</c:v>
                </c:pt>
                <c:pt idx="844">
                  <c:v>4.22E7</c:v>
                </c:pt>
                <c:pt idx="845">
                  <c:v>4.225E7</c:v>
                </c:pt>
                <c:pt idx="846">
                  <c:v>4.23E7</c:v>
                </c:pt>
                <c:pt idx="847">
                  <c:v>4.235E7</c:v>
                </c:pt>
                <c:pt idx="848">
                  <c:v>4.24E7</c:v>
                </c:pt>
                <c:pt idx="849">
                  <c:v>4.245E7</c:v>
                </c:pt>
                <c:pt idx="850">
                  <c:v>4.25E7</c:v>
                </c:pt>
                <c:pt idx="851">
                  <c:v>4.255E7</c:v>
                </c:pt>
                <c:pt idx="852">
                  <c:v>4.26E7</c:v>
                </c:pt>
                <c:pt idx="853">
                  <c:v>4.265E7</c:v>
                </c:pt>
                <c:pt idx="854">
                  <c:v>4.27E7</c:v>
                </c:pt>
                <c:pt idx="855">
                  <c:v>4.275E7</c:v>
                </c:pt>
                <c:pt idx="856">
                  <c:v>4.28E7</c:v>
                </c:pt>
                <c:pt idx="857">
                  <c:v>4.285E7</c:v>
                </c:pt>
                <c:pt idx="858">
                  <c:v>4.29E7</c:v>
                </c:pt>
                <c:pt idx="859">
                  <c:v>4.295E7</c:v>
                </c:pt>
                <c:pt idx="860">
                  <c:v>4.3E7</c:v>
                </c:pt>
                <c:pt idx="861">
                  <c:v>4.305E7</c:v>
                </c:pt>
                <c:pt idx="862">
                  <c:v>4.31E7</c:v>
                </c:pt>
                <c:pt idx="863">
                  <c:v>4.315E7</c:v>
                </c:pt>
                <c:pt idx="864">
                  <c:v>4.32E7</c:v>
                </c:pt>
                <c:pt idx="865">
                  <c:v>4.325E7</c:v>
                </c:pt>
                <c:pt idx="866">
                  <c:v>4.33E7</c:v>
                </c:pt>
                <c:pt idx="867">
                  <c:v>4.335E7</c:v>
                </c:pt>
                <c:pt idx="868">
                  <c:v>4.34E7</c:v>
                </c:pt>
                <c:pt idx="869">
                  <c:v>4.345E7</c:v>
                </c:pt>
                <c:pt idx="870">
                  <c:v>4.35E7</c:v>
                </c:pt>
                <c:pt idx="871">
                  <c:v>4.355E7</c:v>
                </c:pt>
                <c:pt idx="872">
                  <c:v>4.36E7</c:v>
                </c:pt>
                <c:pt idx="873">
                  <c:v>4.365E7</c:v>
                </c:pt>
                <c:pt idx="874">
                  <c:v>4.37E7</c:v>
                </c:pt>
                <c:pt idx="875">
                  <c:v>4.375E7</c:v>
                </c:pt>
                <c:pt idx="876">
                  <c:v>4.38E7</c:v>
                </c:pt>
                <c:pt idx="877">
                  <c:v>4.385E7</c:v>
                </c:pt>
                <c:pt idx="878">
                  <c:v>4.39E7</c:v>
                </c:pt>
                <c:pt idx="879">
                  <c:v>4.395E7</c:v>
                </c:pt>
                <c:pt idx="880">
                  <c:v>4.4E7</c:v>
                </c:pt>
                <c:pt idx="881">
                  <c:v>4.405E7</c:v>
                </c:pt>
                <c:pt idx="882">
                  <c:v>4.41E7</c:v>
                </c:pt>
                <c:pt idx="883">
                  <c:v>4.415E7</c:v>
                </c:pt>
                <c:pt idx="884">
                  <c:v>4.42E7</c:v>
                </c:pt>
                <c:pt idx="885">
                  <c:v>4.425E7</c:v>
                </c:pt>
                <c:pt idx="886">
                  <c:v>4.43E7</c:v>
                </c:pt>
                <c:pt idx="887">
                  <c:v>4.435E7</c:v>
                </c:pt>
                <c:pt idx="888">
                  <c:v>4.44E7</c:v>
                </c:pt>
                <c:pt idx="889">
                  <c:v>4.445E7</c:v>
                </c:pt>
                <c:pt idx="890">
                  <c:v>4.45E7</c:v>
                </c:pt>
                <c:pt idx="891">
                  <c:v>4.455E7</c:v>
                </c:pt>
                <c:pt idx="892">
                  <c:v>4.46E7</c:v>
                </c:pt>
                <c:pt idx="893">
                  <c:v>4.465E7</c:v>
                </c:pt>
                <c:pt idx="894">
                  <c:v>4.47E7</c:v>
                </c:pt>
                <c:pt idx="895">
                  <c:v>4.475E7</c:v>
                </c:pt>
                <c:pt idx="896">
                  <c:v>4.48E7</c:v>
                </c:pt>
                <c:pt idx="897">
                  <c:v>4.485E7</c:v>
                </c:pt>
                <c:pt idx="898">
                  <c:v>4.49E7</c:v>
                </c:pt>
                <c:pt idx="899">
                  <c:v>4.495E7</c:v>
                </c:pt>
                <c:pt idx="900">
                  <c:v>4.5E7</c:v>
                </c:pt>
                <c:pt idx="901">
                  <c:v>4.505E7</c:v>
                </c:pt>
                <c:pt idx="902">
                  <c:v>4.51E7</c:v>
                </c:pt>
                <c:pt idx="903">
                  <c:v>4.515E7</c:v>
                </c:pt>
                <c:pt idx="904">
                  <c:v>4.52E7</c:v>
                </c:pt>
                <c:pt idx="905">
                  <c:v>4.525E7</c:v>
                </c:pt>
                <c:pt idx="906">
                  <c:v>4.53E7</c:v>
                </c:pt>
                <c:pt idx="907">
                  <c:v>4.535E7</c:v>
                </c:pt>
                <c:pt idx="908">
                  <c:v>4.54E7</c:v>
                </c:pt>
                <c:pt idx="909">
                  <c:v>4.545E7</c:v>
                </c:pt>
                <c:pt idx="910">
                  <c:v>4.55E7</c:v>
                </c:pt>
                <c:pt idx="911">
                  <c:v>4.555E7</c:v>
                </c:pt>
                <c:pt idx="912">
                  <c:v>4.56E7</c:v>
                </c:pt>
                <c:pt idx="913">
                  <c:v>4.565E7</c:v>
                </c:pt>
                <c:pt idx="914">
                  <c:v>4.57E7</c:v>
                </c:pt>
                <c:pt idx="915">
                  <c:v>4.575E7</c:v>
                </c:pt>
                <c:pt idx="916">
                  <c:v>4.58E7</c:v>
                </c:pt>
                <c:pt idx="917">
                  <c:v>4.585E7</c:v>
                </c:pt>
                <c:pt idx="918">
                  <c:v>4.59E7</c:v>
                </c:pt>
                <c:pt idx="919">
                  <c:v>4.595E7</c:v>
                </c:pt>
                <c:pt idx="920">
                  <c:v>4.6E7</c:v>
                </c:pt>
                <c:pt idx="921">
                  <c:v>4.605E7</c:v>
                </c:pt>
                <c:pt idx="922">
                  <c:v>4.61E7</c:v>
                </c:pt>
                <c:pt idx="923">
                  <c:v>4.615E7</c:v>
                </c:pt>
                <c:pt idx="924">
                  <c:v>4.62E7</c:v>
                </c:pt>
                <c:pt idx="925">
                  <c:v>4.625E7</c:v>
                </c:pt>
                <c:pt idx="926">
                  <c:v>4.63E7</c:v>
                </c:pt>
                <c:pt idx="927">
                  <c:v>4.635E7</c:v>
                </c:pt>
                <c:pt idx="928">
                  <c:v>4.64E7</c:v>
                </c:pt>
                <c:pt idx="929">
                  <c:v>4.645E7</c:v>
                </c:pt>
                <c:pt idx="930">
                  <c:v>4.65E7</c:v>
                </c:pt>
                <c:pt idx="931">
                  <c:v>4.655E7</c:v>
                </c:pt>
                <c:pt idx="932">
                  <c:v>4.66E7</c:v>
                </c:pt>
                <c:pt idx="933">
                  <c:v>4.665E7</c:v>
                </c:pt>
                <c:pt idx="934">
                  <c:v>4.67E7</c:v>
                </c:pt>
                <c:pt idx="935">
                  <c:v>4.675E7</c:v>
                </c:pt>
                <c:pt idx="936">
                  <c:v>4.68E7</c:v>
                </c:pt>
                <c:pt idx="937">
                  <c:v>4.685E7</c:v>
                </c:pt>
                <c:pt idx="938">
                  <c:v>4.69E7</c:v>
                </c:pt>
                <c:pt idx="939">
                  <c:v>4.695E7</c:v>
                </c:pt>
                <c:pt idx="940">
                  <c:v>4.7E7</c:v>
                </c:pt>
                <c:pt idx="941">
                  <c:v>4.705E7</c:v>
                </c:pt>
                <c:pt idx="942">
                  <c:v>4.71E7</c:v>
                </c:pt>
                <c:pt idx="943">
                  <c:v>4.715E7</c:v>
                </c:pt>
                <c:pt idx="944">
                  <c:v>4.72E7</c:v>
                </c:pt>
                <c:pt idx="945">
                  <c:v>4.725E7</c:v>
                </c:pt>
                <c:pt idx="946">
                  <c:v>4.73E7</c:v>
                </c:pt>
                <c:pt idx="947">
                  <c:v>4.735E7</c:v>
                </c:pt>
                <c:pt idx="948">
                  <c:v>4.74E7</c:v>
                </c:pt>
                <c:pt idx="949">
                  <c:v>4.745E7</c:v>
                </c:pt>
                <c:pt idx="950">
                  <c:v>4.75E7</c:v>
                </c:pt>
                <c:pt idx="951">
                  <c:v>4.755E7</c:v>
                </c:pt>
                <c:pt idx="952">
                  <c:v>4.76E7</c:v>
                </c:pt>
                <c:pt idx="953">
                  <c:v>4.765E7</c:v>
                </c:pt>
                <c:pt idx="954">
                  <c:v>4.77E7</c:v>
                </c:pt>
                <c:pt idx="955">
                  <c:v>4.775E7</c:v>
                </c:pt>
                <c:pt idx="956">
                  <c:v>4.78E7</c:v>
                </c:pt>
                <c:pt idx="957">
                  <c:v>4.785E7</c:v>
                </c:pt>
                <c:pt idx="958">
                  <c:v>4.79E7</c:v>
                </c:pt>
                <c:pt idx="959">
                  <c:v>4.795E7</c:v>
                </c:pt>
                <c:pt idx="960">
                  <c:v>4.8E7</c:v>
                </c:pt>
                <c:pt idx="961">
                  <c:v>4.805E7</c:v>
                </c:pt>
                <c:pt idx="962">
                  <c:v>4.81E7</c:v>
                </c:pt>
                <c:pt idx="963">
                  <c:v>4.815E7</c:v>
                </c:pt>
                <c:pt idx="964">
                  <c:v>4.82E7</c:v>
                </c:pt>
                <c:pt idx="965">
                  <c:v>4.825E7</c:v>
                </c:pt>
                <c:pt idx="966">
                  <c:v>4.83E7</c:v>
                </c:pt>
                <c:pt idx="967">
                  <c:v>4.835E7</c:v>
                </c:pt>
                <c:pt idx="968">
                  <c:v>4.84E7</c:v>
                </c:pt>
                <c:pt idx="969">
                  <c:v>4.845E7</c:v>
                </c:pt>
                <c:pt idx="970">
                  <c:v>4.85E7</c:v>
                </c:pt>
                <c:pt idx="971">
                  <c:v>4.855E7</c:v>
                </c:pt>
                <c:pt idx="972">
                  <c:v>4.86E7</c:v>
                </c:pt>
                <c:pt idx="973">
                  <c:v>4.865E7</c:v>
                </c:pt>
                <c:pt idx="974">
                  <c:v>4.87E7</c:v>
                </c:pt>
                <c:pt idx="975">
                  <c:v>4.875E7</c:v>
                </c:pt>
                <c:pt idx="976">
                  <c:v>4.88E7</c:v>
                </c:pt>
                <c:pt idx="977">
                  <c:v>4.885E7</c:v>
                </c:pt>
                <c:pt idx="978">
                  <c:v>4.89E7</c:v>
                </c:pt>
                <c:pt idx="979">
                  <c:v>4.895E7</c:v>
                </c:pt>
                <c:pt idx="980">
                  <c:v>4.9E7</c:v>
                </c:pt>
                <c:pt idx="981">
                  <c:v>4.905E7</c:v>
                </c:pt>
                <c:pt idx="982">
                  <c:v>4.91E7</c:v>
                </c:pt>
                <c:pt idx="983">
                  <c:v>4.915E7</c:v>
                </c:pt>
                <c:pt idx="984">
                  <c:v>4.92E7</c:v>
                </c:pt>
                <c:pt idx="985">
                  <c:v>4.925E7</c:v>
                </c:pt>
                <c:pt idx="986">
                  <c:v>4.93E7</c:v>
                </c:pt>
                <c:pt idx="987">
                  <c:v>4.935E7</c:v>
                </c:pt>
                <c:pt idx="988">
                  <c:v>4.94E7</c:v>
                </c:pt>
                <c:pt idx="989">
                  <c:v>4.945E7</c:v>
                </c:pt>
                <c:pt idx="990">
                  <c:v>4.95E7</c:v>
                </c:pt>
                <c:pt idx="991">
                  <c:v>4.955E7</c:v>
                </c:pt>
                <c:pt idx="992">
                  <c:v>4.96E7</c:v>
                </c:pt>
                <c:pt idx="993">
                  <c:v>4.965E7</c:v>
                </c:pt>
                <c:pt idx="994">
                  <c:v>4.97E7</c:v>
                </c:pt>
                <c:pt idx="995">
                  <c:v>4.975E7</c:v>
                </c:pt>
                <c:pt idx="996">
                  <c:v>4.98E7</c:v>
                </c:pt>
                <c:pt idx="997">
                  <c:v>4.985E7</c:v>
                </c:pt>
                <c:pt idx="998">
                  <c:v>4.99E7</c:v>
                </c:pt>
                <c:pt idx="999">
                  <c:v>4.995E7</c:v>
                </c:pt>
                <c:pt idx="1000">
                  <c:v>5.0E7</c:v>
                </c:pt>
                <c:pt idx="1001">
                  <c:v>5.005E7</c:v>
                </c:pt>
                <c:pt idx="1002">
                  <c:v>5.01E7</c:v>
                </c:pt>
                <c:pt idx="1003">
                  <c:v>5.015E7</c:v>
                </c:pt>
                <c:pt idx="1004">
                  <c:v>5.02E7</c:v>
                </c:pt>
                <c:pt idx="1005">
                  <c:v>5.025E7</c:v>
                </c:pt>
                <c:pt idx="1006">
                  <c:v>5.03E7</c:v>
                </c:pt>
                <c:pt idx="1007">
                  <c:v>5.035E7</c:v>
                </c:pt>
                <c:pt idx="1008">
                  <c:v>5.04E7</c:v>
                </c:pt>
                <c:pt idx="1009">
                  <c:v>5.045E7</c:v>
                </c:pt>
                <c:pt idx="1010">
                  <c:v>5.05E7</c:v>
                </c:pt>
                <c:pt idx="1011">
                  <c:v>5.055E7</c:v>
                </c:pt>
                <c:pt idx="1012">
                  <c:v>5.06E7</c:v>
                </c:pt>
                <c:pt idx="1013">
                  <c:v>5.065E7</c:v>
                </c:pt>
                <c:pt idx="1014">
                  <c:v>5.07E7</c:v>
                </c:pt>
                <c:pt idx="1015">
                  <c:v>5.075E7</c:v>
                </c:pt>
                <c:pt idx="1016">
                  <c:v>5.08E7</c:v>
                </c:pt>
                <c:pt idx="1017">
                  <c:v>5.085E7</c:v>
                </c:pt>
                <c:pt idx="1018">
                  <c:v>5.09E7</c:v>
                </c:pt>
                <c:pt idx="1019">
                  <c:v>5.095E7</c:v>
                </c:pt>
                <c:pt idx="1020">
                  <c:v>5.1E7</c:v>
                </c:pt>
                <c:pt idx="1021">
                  <c:v>5.105E7</c:v>
                </c:pt>
                <c:pt idx="1022">
                  <c:v>5.11E7</c:v>
                </c:pt>
                <c:pt idx="1023">
                  <c:v>5.115E7</c:v>
                </c:pt>
                <c:pt idx="1024">
                  <c:v>5.12E7</c:v>
                </c:pt>
                <c:pt idx="1025">
                  <c:v>5.125E7</c:v>
                </c:pt>
                <c:pt idx="1026">
                  <c:v>5.13E7</c:v>
                </c:pt>
                <c:pt idx="1027">
                  <c:v>5.135E7</c:v>
                </c:pt>
                <c:pt idx="1028">
                  <c:v>5.14E7</c:v>
                </c:pt>
                <c:pt idx="1029">
                  <c:v>5.145E7</c:v>
                </c:pt>
                <c:pt idx="1030">
                  <c:v>5.15E7</c:v>
                </c:pt>
                <c:pt idx="1031">
                  <c:v>5.155E7</c:v>
                </c:pt>
                <c:pt idx="1032">
                  <c:v>5.16E7</c:v>
                </c:pt>
                <c:pt idx="1033">
                  <c:v>5.165E7</c:v>
                </c:pt>
                <c:pt idx="1034">
                  <c:v>5.17E7</c:v>
                </c:pt>
                <c:pt idx="1035">
                  <c:v>5.175E7</c:v>
                </c:pt>
                <c:pt idx="1036">
                  <c:v>5.18E7</c:v>
                </c:pt>
                <c:pt idx="1037">
                  <c:v>5.185E7</c:v>
                </c:pt>
                <c:pt idx="1038">
                  <c:v>5.19E7</c:v>
                </c:pt>
                <c:pt idx="1039">
                  <c:v>5.195E7</c:v>
                </c:pt>
                <c:pt idx="1040">
                  <c:v>5.2E7</c:v>
                </c:pt>
                <c:pt idx="1041">
                  <c:v>5.205E7</c:v>
                </c:pt>
                <c:pt idx="1042">
                  <c:v>5.21E7</c:v>
                </c:pt>
                <c:pt idx="1043">
                  <c:v>5.215E7</c:v>
                </c:pt>
                <c:pt idx="1044">
                  <c:v>5.22E7</c:v>
                </c:pt>
                <c:pt idx="1045">
                  <c:v>5.225E7</c:v>
                </c:pt>
                <c:pt idx="1046">
                  <c:v>5.23E7</c:v>
                </c:pt>
                <c:pt idx="1047">
                  <c:v>5.235E7</c:v>
                </c:pt>
                <c:pt idx="1048">
                  <c:v>5.24E7</c:v>
                </c:pt>
                <c:pt idx="1049">
                  <c:v>5.245E7</c:v>
                </c:pt>
                <c:pt idx="1050">
                  <c:v>5.25E7</c:v>
                </c:pt>
                <c:pt idx="1051">
                  <c:v>5.255E7</c:v>
                </c:pt>
                <c:pt idx="1052">
                  <c:v>5.26E7</c:v>
                </c:pt>
                <c:pt idx="1053">
                  <c:v>5.265E7</c:v>
                </c:pt>
                <c:pt idx="1054">
                  <c:v>5.27E7</c:v>
                </c:pt>
                <c:pt idx="1055">
                  <c:v>5.275E7</c:v>
                </c:pt>
                <c:pt idx="1056">
                  <c:v>5.28E7</c:v>
                </c:pt>
                <c:pt idx="1057">
                  <c:v>5.285E7</c:v>
                </c:pt>
                <c:pt idx="1058">
                  <c:v>5.29E7</c:v>
                </c:pt>
                <c:pt idx="1059">
                  <c:v>5.295E7</c:v>
                </c:pt>
                <c:pt idx="1060">
                  <c:v>5.3E7</c:v>
                </c:pt>
                <c:pt idx="1061">
                  <c:v>5.305E7</c:v>
                </c:pt>
                <c:pt idx="1062">
                  <c:v>5.31E7</c:v>
                </c:pt>
                <c:pt idx="1063">
                  <c:v>5.315E7</c:v>
                </c:pt>
                <c:pt idx="1064">
                  <c:v>5.32E7</c:v>
                </c:pt>
                <c:pt idx="1065">
                  <c:v>5.325E7</c:v>
                </c:pt>
                <c:pt idx="1066">
                  <c:v>5.33E7</c:v>
                </c:pt>
                <c:pt idx="1067">
                  <c:v>5.335E7</c:v>
                </c:pt>
                <c:pt idx="1068">
                  <c:v>5.34E7</c:v>
                </c:pt>
                <c:pt idx="1069">
                  <c:v>5.345E7</c:v>
                </c:pt>
                <c:pt idx="1070">
                  <c:v>5.35E7</c:v>
                </c:pt>
                <c:pt idx="1071">
                  <c:v>5.355E7</c:v>
                </c:pt>
                <c:pt idx="1072">
                  <c:v>5.36E7</c:v>
                </c:pt>
                <c:pt idx="1073">
                  <c:v>5.365E7</c:v>
                </c:pt>
                <c:pt idx="1074">
                  <c:v>5.37E7</c:v>
                </c:pt>
                <c:pt idx="1075">
                  <c:v>5.375E7</c:v>
                </c:pt>
                <c:pt idx="1076">
                  <c:v>5.38E7</c:v>
                </c:pt>
                <c:pt idx="1077">
                  <c:v>5.385E7</c:v>
                </c:pt>
                <c:pt idx="1078">
                  <c:v>5.39E7</c:v>
                </c:pt>
                <c:pt idx="1079">
                  <c:v>5.395E7</c:v>
                </c:pt>
                <c:pt idx="1080">
                  <c:v>5.4E7</c:v>
                </c:pt>
                <c:pt idx="1081">
                  <c:v>5.405E7</c:v>
                </c:pt>
                <c:pt idx="1082">
                  <c:v>5.41E7</c:v>
                </c:pt>
                <c:pt idx="1083">
                  <c:v>5.415E7</c:v>
                </c:pt>
                <c:pt idx="1084">
                  <c:v>5.42E7</c:v>
                </c:pt>
                <c:pt idx="1085">
                  <c:v>5.425E7</c:v>
                </c:pt>
                <c:pt idx="1086">
                  <c:v>5.43E7</c:v>
                </c:pt>
                <c:pt idx="1087">
                  <c:v>5.435E7</c:v>
                </c:pt>
                <c:pt idx="1088">
                  <c:v>5.44E7</c:v>
                </c:pt>
                <c:pt idx="1089">
                  <c:v>5.445E7</c:v>
                </c:pt>
                <c:pt idx="1090">
                  <c:v>5.45E7</c:v>
                </c:pt>
                <c:pt idx="1091">
                  <c:v>5.455E7</c:v>
                </c:pt>
                <c:pt idx="1092">
                  <c:v>5.46E7</c:v>
                </c:pt>
                <c:pt idx="1093">
                  <c:v>5.465E7</c:v>
                </c:pt>
                <c:pt idx="1094">
                  <c:v>5.47E7</c:v>
                </c:pt>
                <c:pt idx="1095">
                  <c:v>5.475E7</c:v>
                </c:pt>
                <c:pt idx="1096">
                  <c:v>5.48E7</c:v>
                </c:pt>
                <c:pt idx="1097">
                  <c:v>5.485E7</c:v>
                </c:pt>
                <c:pt idx="1098">
                  <c:v>5.49E7</c:v>
                </c:pt>
                <c:pt idx="1099">
                  <c:v>5.495E7</c:v>
                </c:pt>
                <c:pt idx="1100">
                  <c:v>5.5E7</c:v>
                </c:pt>
                <c:pt idx="1101">
                  <c:v>5.505E7</c:v>
                </c:pt>
                <c:pt idx="1102">
                  <c:v>5.51E7</c:v>
                </c:pt>
                <c:pt idx="1103">
                  <c:v>5.515E7</c:v>
                </c:pt>
                <c:pt idx="1104">
                  <c:v>5.52E7</c:v>
                </c:pt>
                <c:pt idx="1105">
                  <c:v>5.525E7</c:v>
                </c:pt>
                <c:pt idx="1106">
                  <c:v>5.53E7</c:v>
                </c:pt>
                <c:pt idx="1107">
                  <c:v>5.535E7</c:v>
                </c:pt>
                <c:pt idx="1108">
                  <c:v>5.54E7</c:v>
                </c:pt>
                <c:pt idx="1109">
                  <c:v>5.545E7</c:v>
                </c:pt>
                <c:pt idx="1110">
                  <c:v>5.55E7</c:v>
                </c:pt>
                <c:pt idx="1111">
                  <c:v>5.555E7</c:v>
                </c:pt>
                <c:pt idx="1112">
                  <c:v>5.56E7</c:v>
                </c:pt>
                <c:pt idx="1113">
                  <c:v>5.565E7</c:v>
                </c:pt>
                <c:pt idx="1114">
                  <c:v>5.57E7</c:v>
                </c:pt>
                <c:pt idx="1115">
                  <c:v>5.575E7</c:v>
                </c:pt>
                <c:pt idx="1116">
                  <c:v>5.58E7</c:v>
                </c:pt>
                <c:pt idx="1117">
                  <c:v>5.585E7</c:v>
                </c:pt>
                <c:pt idx="1118">
                  <c:v>5.59E7</c:v>
                </c:pt>
                <c:pt idx="1119">
                  <c:v>5.595E7</c:v>
                </c:pt>
                <c:pt idx="1120">
                  <c:v>5.6E7</c:v>
                </c:pt>
                <c:pt idx="1121">
                  <c:v>5.605E7</c:v>
                </c:pt>
                <c:pt idx="1122">
                  <c:v>5.61E7</c:v>
                </c:pt>
                <c:pt idx="1123">
                  <c:v>5.615E7</c:v>
                </c:pt>
                <c:pt idx="1124">
                  <c:v>5.62E7</c:v>
                </c:pt>
                <c:pt idx="1125">
                  <c:v>5.625E7</c:v>
                </c:pt>
                <c:pt idx="1126">
                  <c:v>5.63E7</c:v>
                </c:pt>
                <c:pt idx="1127">
                  <c:v>5.635E7</c:v>
                </c:pt>
                <c:pt idx="1128">
                  <c:v>5.64E7</c:v>
                </c:pt>
                <c:pt idx="1129">
                  <c:v>5.645E7</c:v>
                </c:pt>
                <c:pt idx="1130">
                  <c:v>5.65E7</c:v>
                </c:pt>
                <c:pt idx="1131">
                  <c:v>5.655E7</c:v>
                </c:pt>
                <c:pt idx="1132">
                  <c:v>5.66E7</c:v>
                </c:pt>
                <c:pt idx="1133">
                  <c:v>5.665E7</c:v>
                </c:pt>
                <c:pt idx="1134">
                  <c:v>5.67E7</c:v>
                </c:pt>
                <c:pt idx="1135">
                  <c:v>5.675E7</c:v>
                </c:pt>
                <c:pt idx="1136">
                  <c:v>5.68E7</c:v>
                </c:pt>
                <c:pt idx="1137">
                  <c:v>5.685E7</c:v>
                </c:pt>
                <c:pt idx="1138">
                  <c:v>5.69E7</c:v>
                </c:pt>
                <c:pt idx="1139">
                  <c:v>5.695E7</c:v>
                </c:pt>
                <c:pt idx="1140">
                  <c:v>5.7E7</c:v>
                </c:pt>
                <c:pt idx="1141">
                  <c:v>5.705E7</c:v>
                </c:pt>
                <c:pt idx="1142">
                  <c:v>5.71E7</c:v>
                </c:pt>
                <c:pt idx="1143">
                  <c:v>5.715E7</c:v>
                </c:pt>
                <c:pt idx="1144">
                  <c:v>5.72E7</c:v>
                </c:pt>
                <c:pt idx="1145">
                  <c:v>5.725E7</c:v>
                </c:pt>
                <c:pt idx="1146">
                  <c:v>5.73E7</c:v>
                </c:pt>
                <c:pt idx="1147">
                  <c:v>5.735E7</c:v>
                </c:pt>
                <c:pt idx="1148">
                  <c:v>5.74E7</c:v>
                </c:pt>
                <c:pt idx="1149">
                  <c:v>5.745E7</c:v>
                </c:pt>
                <c:pt idx="1150">
                  <c:v>5.75E7</c:v>
                </c:pt>
                <c:pt idx="1151">
                  <c:v>5.755E7</c:v>
                </c:pt>
                <c:pt idx="1152">
                  <c:v>5.76E7</c:v>
                </c:pt>
                <c:pt idx="1153">
                  <c:v>5.765E7</c:v>
                </c:pt>
                <c:pt idx="1154">
                  <c:v>5.77E7</c:v>
                </c:pt>
                <c:pt idx="1155">
                  <c:v>5.775E7</c:v>
                </c:pt>
                <c:pt idx="1156">
                  <c:v>5.78E7</c:v>
                </c:pt>
                <c:pt idx="1157">
                  <c:v>5.785E7</c:v>
                </c:pt>
                <c:pt idx="1158">
                  <c:v>5.79E7</c:v>
                </c:pt>
                <c:pt idx="1159">
                  <c:v>5.795E7</c:v>
                </c:pt>
                <c:pt idx="1160">
                  <c:v>5.8E7</c:v>
                </c:pt>
                <c:pt idx="1161">
                  <c:v>5.805E7</c:v>
                </c:pt>
                <c:pt idx="1162">
                  <c:v>5.81E7</c:v>
                </c:pt>
                <c:pt idx="1163">
                  <c:v>5.815E7</c:v>
                </c:pt>
                <c:pt idx="1164">
                  <c:v>5.82E7</c:v>
                </c:pt>
                <c:pt idx="1165">
                  <c:v>5.825E7</c:v>
                </c:pt>
                <c:pt idx="1166">
                  <c:v>5.83E7</c:v>
                </c:pt>
                <c:pt idx="1167">
                  <c:v>5.835E7</c:v>
                </c:pt>
                <c:pt idx="1168">
                  <c:v>5.84E7</c:v>
                </c:pt>
                <c:pt idx="1169">
                  <c:v>5.845E7</c:v>
                </c:pt>
                <c:pt idx="1170">
                  <c:v>5.85E7</c:v>
                </c:pt>
                <c:pt idx="1171">
                  <c:v>5.855E7</c:v>
                </c:pt>
                <c:pt idx="1172">
                  <c:v>5.86E7</c:v>
                </c:pt>
                <c:pt idx="1173">
                  <c:v>5.865E7</c:v>
                </c:pt>
                <c:pt idx="1174">
                  <c:v>5.87E7</c:v>
                </c:pt>
                <c:pt idx="1175">
                  <c:v>5.875E7</c:v>
                </c:pt>
                <c:pt idx="1176">
                  <c:v>5.88E7</c:v>
                </c:pt>
                <c:pt idx="1177">
                  <c:v>5.885E7</c:v>
                </c:pt>
                <c:pt idx="1178">
                  <c:v>5.89E7</c:v>
                </c:pt>
                <c:pt idx="1179">
                  <c:v>5.895E7</c:v>
                </c:pt>
                <c:pt idx="1180">
                  <c:v>5.9E7</c:v>
                </c:pt>
                <c:pt idx="1181">
                  <c:v>5.905E7</c:v>
                </c:pt>
                <c:pt idx="1182">
                  <c:v>5.91E7</c:v>
                </c:pt>
                <c:pt idx="1183">
                  <c:v>5.915E7</c:v>
                </c:pt>
                <c:pt idx="1184">
                  <c:v>5.92E7</c:v>
                </c:pt>
                <c:pt idx="1185">
                  <c:v>5.925E7</c:v>
                </c:pt>
                <c:pt idx="1186">
                  <c:v>5.93E7</c:v>
                </c:pt>
                <c:pt idx="1187">
                  <c:v>5.935E7</c:v>
                </c:pt>
                <c:pt idx="1188">
                  <c:v>5.94E7</c:v>
                </c:pt>
                <c:pt idx="1189">
                  <c:v>5.945E7</c:v>
                </c:pt>
                <c:pt idx="1190">
                  <c:v>5.95E7</c:v>
                </c:pt>
                <c:pt idx="1191">
                  <c:v>5.955E7</c:v>
                </c:pt>
                <c:pt idx="1192">
                  <c:v>5.96E7</c:v>
                </c:pt>
                <c:pt idx="1193">
                  <c:v>5.965E7</c:v>
                </c:pt>
                <c:pt idx="1194">
                  <c:v>5.97E7</c:v>
                </c:pt>
                <c:pt idx="1195">
                  <c:v>5.975E7</c:v>
                </c:pt>
                <c:pt idx="1196">
                  <c:v>5.98E7</c:v>
                </c:pt>
                <c:pt idx="1197">
                  <c:v>5.985E7</c:v>
                </c:pt>
                <c:pt idx="1198">
                  <c:v>5.99E7</c:v>
                </c:pt>
                <c:pt idx="1199">
                  <c:v>5.995E7</c:v>
                </c:pt>
                <c:pt idx="1200">
                  <c:v>6.0E7</c:v>
                </c:pt>
                <c:pt idx="1201">
                  <c:v>6.005E7</c:v>
                </c:pt>
                <c:pt idx="1202">
                  <c:v>6.01E7</c:v>
                </c:pt>
                <c:pt idx="1203">
                  <c:v>6.015E7</c:v>
                </c:pt>
                <c:pt idx="1204">
                  <c:v>6.02E7</c:v>
                </c:pt>
                <c:pt idx="1205">
                  <c:v>6.025E7</c:v>
                </c:pt>
                <c:pt idx="1206">
                  <c:v>6.03E7</c:v>
                </c:pt>
                <c:pt idx="1207">
                  <c:v>6.035E7</c:v>
                </c:pt>
                <c:pt idx="1208">
                  <c:v>6.04E7</c:v>
                </c:pt>
                <c:pt idx="1209">
                  <c:v>6.045E7</c:v>
                </c:pt>
                <c:pt idx="1210">
                  <c:v>6.05E7</c:v>
                </c:pt>
                <c:pt idx="1211">
                  <c:v>6.055E7</c:v>
                </c:pt>
                <c:pt idx="1212">
                  <c:v>6.06E7</c:v>
                </c:pt>
                <c:pt idx="1213">
                  <c:v>6.065E7</c:v>
                </c:pt>
                <c:pt idx="1214">
                  <c:v>6.07E7</c:v>
                </c:pt>
                <c:pt idx="1215">
                  <c:v>6.075E7</c:v>
                </c:pt>
                <c:pt idx="1216">
                  <c:v>6.08E7</c:v>
                </c:pt>
                <c:pt idx="1217">
                  <c:v>6.085E7</c:v>
                </c:pt>
                <c:pt idx="1218">
                  <c:v>6.09E7</c:v>
                </c:pt>
                <c:pt idx="1219">
                  <c:v>6.095E7</c:v>
                </c:pt>
                <c:pt idx="1220">
                  <c:v>6.1E7</c:v>
                </c:pt>
                <c:pt idx="1221">
                  <c:v>6.105E7</c:v>
                </c:pt>
                <c:pt idx="1222">
                  <c:v>6.11E7</c:v>
                </c:pt>
                <c:pt idx="1223">
                  <c:v>6.115E7</c:v>
                </c:pt>
                <c:pt idx="1224">
                  <c:v>6.12E7</c:v>
                </c:pt>
                <c:pt idx="1225">
                  <c:v>6.125E7</c:v>
                </c:pt>
                <c:pt idx="1226">
                  <c:v>6.13E7</c:v>
                </c:pt>
                <c:pt idx="1227">
                  <c:v>6.135E7</c:v>
                </c:pt>
                <c:pt idx="1228">
                  <c:v>6.14E7</c:v>
                </c:pt>
                <c:pt idx="1229">
                  <c:v>6.145E7</c:v>
                </c:pt>
                <c:pt idx="1230">
                  <c:v>6.15E7</c:v>
                </c:pt>
                <c:pt idx="1231">
                  <c:v>6.155E7</c:v>
                </c:pt>
                <c:pt idx="1232">
                  <c:v>6.16E7</c:v>
                </c:pt>
                <c:pt idx="1233">
                  <c:v>6.165E7</c:v>
                </c:pt>
                <c:pt idx="1234">
                  <c:v>6.17E7</c:v>
                </c:pt>
                <c:pt idx="1235">
                  <c:v>6.175E7</c:v>
                </c:pt>
                <c:pt idx="1236">
                  <c:v>6.18E7</c:v>
                </c:pt>
                <c:pt idx="1237">
                  <c:v>6.185E7</c:v>
                </c:pt>
                <c:pt idx="1238">
                  <c:v>6.19E7</c:v>
                </c:pt>
                <c:pt idx="1239">
                  <c:v>6.195E7</c:v>
                </c:pt>
                <c:pt idx="1240">
                  <c:v>6.2E7</c:v>
                </c:pt>
                <c:pt idx="1241">
                  <c:v>6.205E7</c:v>
                </c:pt>
                <c:pt idx="1242">
                  <c:v>6.21E7</c:v>
                </c:pt>
                <c:pt idx="1243">
                  <c:v>6.215E7</c:v>
                </c:pt>
                <c:pt idx="1244">
                  <c:v>6.22E7</c:v>
                </c:pt>
                <c:pt idx="1245">
                  <c:v>6.225E7</c:v>
                </c:pt>
                <c:pt idx="1246">
                  <c:v>6.23E7</c:v>
                </c:pt>
                <c:pt idx="1247">
                  <c:v>6.235E7</c:v>
                </c:pt>
                <c:pt idx="1248">
                  <c:v>6.24E7</c:v>
                </c:pt>
                <c:pt idx="1249">
                  <c:v>6.245E7</c:v>
                </c:pt>
                <c:pt idx="1250">
                  <c:v>6.25E7</c:v>
                </c:pt>
                <c:pt idx="1251">
                  <c:v>6.255E7</c:v>
                </c:pt>
                <c:pt idx="1252">
                  <c:v>6.26E7</c:v>
                </c:pt>
                <c:pt idx="1253">
                  <c:v>6.265E7</c:v>
                </c:pt>
                <c:pt idx="1254">
                  <c:v>6.27E7</c:v>
                </c:pt>
                <c:pt idx="1255">
                  <c:v>6.275E7</c:v>
                </c:pt>
                <c:pt idx="1256">
                  <c:v>6.28E7</c:v>
                </c:pt>
                <c:pt idx="1257">
                  <c:v>6.285E7</c:v>
                </c:pt>
                <c:pt idx="1258">
                  <c:v>6.29E7</c:v>
                </c:pt>
                <c:pt idx="1259">
                  <c:v>6.295E7</c:v>
                </c:pt>
                <c:pt idx="1260">
                  <c:v>6.3E7</c:v>
                </c:pt>
                <c:pt idx="1261">
                  <c:v>6.305E7</c:v>
                </c:pt>
                <c:pt idx="1262">
                  <c:v>6.31E7</c:v>
                </c:pt>
                <c:pt idx="1263">
                  <c:v>6.315E7</c:v>
                </c:pt>
                <c:pt idx="1264">
                  <c:v>6.32E7</c:v>
                </c:pt>
                <c:pt idx="1265">
                  <c:v>6.325E7</c:v>
                </c:pt>
                <c:pt idx="1266">
                  <c:v>6.33E7</c:v>
                </c:pt>
                <c:pt idx="1267">
                  <c:v>6.335E7</c:v>
                </c:pt>
                <c:pt idx="1268">
                  <c:v>6.34E7</c:v>
                </c:pt>
                <c:pt idx="1269">
                  <c:v>6.345E7</c:v>
                </c:pt>
                <c:pt idx="1270">
                  <c:v>6.35E7</c:v>
                </c:pt>
                <c:pt idx="1271">
                  <c:v>6.355E7</c:v>
                </c:pt>
                <c:pt idx="1272">
                  <c:v>6.36E7</c:v>
                </c:pt>
                <c:pt idx="1273">
                  <c:v>6.365E7</c:v>
                </c:pt>
                <c:pt idx="1274">
                  <c:v>6.37E7</c:v>
                </c:pt>
                <c:pt idx="1275">
                  <c:v>6.375E7</c:v>
                </c:pt>
                <c:pt idx="1276">
                  <c:v>6.38E7</c:v>
                </c:pt>
                <c:pt idx="1277">
                  <c:v>6.385E7</c:v>
                </c:pt>
                <c:pt idx="1278">
                  <c:v>6.39E7</c:v>
                </c:pt>
                <c:pt idx="1279">
                  <c:v>6.395E7</c:v>
                </c:pt>
                <c:pt idx="1280">
                  <c:v>6.4E7</c:v>
                </c:pt>
                <c:pt idx="1281">
                  <c:v>6.405E7</c:v>
                </c:pt>
                <c:pt idx="1282">
                  <c:v>6.41E7</c:v>
                </c:pt>
                <c:pt idx="1283">
                  <c:v>6.415E7</c:v>
                </c:pt>
                <c:pt idx="1284">
                  <c:v>6.42E7</c:v>
                </c:pt>
                <c:pt idx="1285">
                  <c:v>6.425E7</c:v>
                </c:pt>
                <c:pt idx="1286">
                  <c:v>6.43E7</c:v>
                </c:pt>
                <c:pt idx="1287">
                  <c:v>6.435E7</c:v>
                </c:pt>
                <c:pt idx="1288">
                  <c:v>6.44E7</c:v>
                </c:pt>
                <c:pt idx="1289">
                  <c:v>6.445E7</c:v>
                </c:pt>
                <c:pt idx="1290">
                  <c:v>6.45E7</c:v>
                </c:pt>
                <c:pt idx="1291">
                  <c:v>6.455E7</c:v>
                </c:pt>
                <c:pt idx="1292">
                  <c:v>6.46E7</c:v>
                </c:pt>
                <c:pt idx="1293">
                  <c:v>6.465E7</c:v>
                </c:pt>
                <c:pt idx="1294">
                  <c:v>6.47E7</c:v>
                </c:pt>
                <c:pt idx="1295">
                  <c:v>6.475E7</c:v>
                </c:pt>
                <c:pt idx="1296">
                  <c:v>6.48E7</c:v>
                </c:pt>
                <c:pt idx="1297">
                  <c:v>6.485E7</c:v>
                </c:pt>
                <c:pt idx="1298">
                  <c:v>6.49E7</c:v>
                </c:pt>
                <c:pt idx="1299">
                  <c:v>6.495E7</c:v>
                </c:pt>
                <c:pt idx="1300">
                  <c:v>6.5E7</c:v>
                </c:pt>
                <c:pt idx="1301">
                  <c:v>6.505E7</c:v>
                </c:pt>
                <c:pt idx="1302">
                  <c:v>6.51E7</c:v>
                </c:pt>
                <c:pt idx="1303">
                  <c:v>6.515E7</c:v>
                </c:pt>
                <c:pt idx="1304">
                  <c:v>6.52E7</c:v>
                </c:pt>
                <c:pt idx="1305">
                  <c:v>6.525E7</c:v>
                </c:pt>
                <c:pt idx="1306">
                  <c:v>6.53E7</c:v>
                </c:pt>
                <c:pt idx="1307">
                  <c:v>6.535E7</c:v>
                </c:pt>
                <c:pt idx="1308">
                  <c:v>6.54E7</c:v>
                </c:pt>
                <c:pt idx="1309">
                  <c:v>6.545E7</c:v>
                </c:pt>
                <c:pt idx="1310">
                  <c:v>6.55E7</c:v>
                </c:pt>
                <c:pt idx="1311">
                  <c:v>6.555E7</c:v>
                </c:pt>
                <c:pt idx="1312">
                  <c:v>6.56E7</c:v>
                </c:pt>
                <c:pt idx="1313">
                  <c:v>6.565E7</c:v>
                </c:pt>
                <c:pt idx="1314">
                  <c:v>6.57E7</c:v>
                </c:pt>
                <c:pt idx="1315">
                  <c:v>6.575E7</c:v>
                </c:pt>
                <c:pt idx="1316">
                  <c:v>6.58E7</c:v>
                </c:pt>
                <c:pt idx="1317">
                  <c:v>6.585E7</c:v>
                </c:pt>
                <c:pt idx="1318">
                  <c:v>6.59E7</c:v>
                </c:pt>
                <c:pt idx="1319">
                  <c:v>6.595E7</c:v>
                </c:pt>
                <c:pt idx="1320">
                  <c:v>6.6E7</c:v>
                </c:pt>
                <c:pt idx="1321">
                  <c:v>6.605E7</c:v>
                </c:pt>
                <c:pt idx="1322">
                  <c:v>6.61E7</c:v>
                </c:pt>
                <c:pt idx="1323">
                  <c:v>6.615E7</c:v>
                </c:pt>
                <c:pt idx="1324">
                  <c:v>6.62E7</c:v>
                </c:pt>
                <c:pt idx="1325">
                  <c:v>6.625E7</c:v>
                </c:pt>
                <c:pt idx="1326">
                  <c:v>6.63E7</c:v>
                </c:pt>
                <c:pt idx="1327">
                  <c:v>6.635E7</c:v>
                </c:pt>
                <c:pt idx="1328">
                  <c:v>6.64E7</c:v>
                </c:pt>
                <c:pt idx="1329">
                  <c:v>6.645E7</c:v>
                </c:pt>
                <c:pt idx="1330">
                  <c:v>6.65E7</c:v>
                </c:pt>
                <c:pt idx="1331">
                  <c:v>6.655E7</c:v>
                </c:pt>
                <c:pt idx="1332">
                  <c:v>6.66E7</c:v>
                </c:pt>
                <c:pt idx="1333">
                  <c:v>6.665E7</c:v>
                </c:pt>
                <c:pt idx="1334">
                  <c:v>6.67E7</c:v>
                </c:pt>
                <c:pt idx="1335">
                  <c:v>6.675E7</c:v>
                </c:pt>
                <c:pt idx="1336">
                  <c:v>6.68E7</c:v>
                </c:pt>
                <c:pt idx="1337">
                  <c:v>6.685E7</c:v>
                </c:pt>
                <c:pt idx="1338">
                  <c:v>6.69E7</c:v>
                </c:pt>
                <c:pt idx="1339">
                  <c:v>6.695E7</c:v>
                </c:pt>
                <c:pt idx="1340">
                  <c:v>6.7E7</c:v>
                </c:pt>
                <c:pt idx="1341">
                  <c:v>6.705E7</c:v>
                </c:pt>
                <c:pt idx="1342">
                  <c:v>6.71E7</c:v>
                </c:pt>
                <c:pt idx="1343">
                  <c:v>6.715E7</c:v>
                </c:pt>
                <c:pt idx="1344">
                  <c:v>6.72E7</c:v>
                </c:pt>
                <c:pt idx="1345">
                  <c:v>6.725E7</c:v>
                </c:pt>
                <c:pt idx="1346">
                  <c:v>6.73E7</c:v>
                </c:pt>
                <c:pt idx="1347">
                  <c:v>6.735E7</c:v>
                </c:pt>
                <c:pt idx="1348">
                  <c:v>6.74E7</c:v>
                </c:pt>
                <c:pt idx="1349">
                  <c:v>6.745E7</c:v>
                </c:pt>
                <c:pt idx="1350">
                  <c:v>6.75E7</c:v>
                </c:pt>
                <c:pt idx="1351">
                  <c:v>6.755E7</c:v>
                </c:pt>
                <c:pt idx="1352">
                  <c:v>6.76E7</c:v>
                </c:pt>
                <c:pt idx="1353">
                  <c:v>6.765E7</c:v>
                </c:pt>
                <c:pt idx="1354">
                  <c:v>6.77E7</c:v>
                </c:pt>
                <c:pt idx="1355">
                  <c:v>6.775E7</c:v>
                </c:pt>
                <c:pt idx="1356">
                  <c:v>6.78E7</c:v>
                </c:pt>
                <c:pt idx="1357">
                  <c:v>6.785E7</c:v>
                </c:pt>
                <c:pt idx="1358">
                  <c:v>6.79E7</c:v>
                </c:pt>
                <c:pt idx="1359">
                  <c:v>6.795E7</c:v>
                </c:pt>
                <c:pt idx="1360">
                  <c:v>6.8E7</c:v>
                </c:pt>
                <c:pt idx="1361">
                  <c:v>6.805E7</c:v>
                </c:pt>
                <c:pt idx="1362">
                  <c:v>6.81E7</c:v>
                </c:pt>
                <c:pt idx="1363">
                  <c:v>6.815E7</c:v>
                </c:pt>
                <c:pt idx="1364">
                  <c:v>6.82E7</c:v>
                </c:pt>
                <c:pt idx="1365">
                  <c:v>6.825E7</c:v>
                </c:pt>
                <c:pt idx="1366">
                  <c:v>6.83E7</c:v>
                </c:pt>
                <c:pt idx="1367">
                  <c:v>6.835E7</c:v>
                </c:pt>
                <c:pt idx="1368">
                  <c:v>6.84E7</c:v>
                </c:pt>
                <c:pt idx="1369">
                  <c:v>6.845E7</c:v>
                </c:pt>
                <c:pt idx="1370">
                  <c:v>6.85E7</c:v>
                </c:pt>
                <c:pt idx="1371">
                  <c:v>6.855E7</c:v>
                </c:pt>
                <c:pt idx="1372">
                  <c:v>6.86E7</c:v>
                </c:pt>
                <c:pt idx="1373">
                  <c:v>6.865E7</c:v>
                </c:pt>
                <c:pt idx="1374">
                  <c:v>6.87E7</c:v>
                </c:pt>
                <c:pt idx="1375">
                  <c:v>6.875E7</c:v>
                </c:pt>
                <c:pt idx="1376">
                  <c:v>6.88E7</c:v>
                </c:pt>
                <c:pt idx="1377">
                  <c:v>6.885E7</c:v>
                </c:pt>
                <c:pt idx="1378">
                  <c:v>6.89E7</c:v>
                </c:pt>
                <c:pt idx="1379">
                  <c:v>6.895E7</c:v>
                </c:pt>
                <c:pt idx="1380">
                  <c:v>6.9E7</c:v>
                </c:pt>
                <c:pt idx="1381">
                  <c:v>6.905E7</c:v>
                </c:pt>
                <c:pt idx="1382">
                  <c:v>6.91E7</c:v>
                </c:pt>
                <c:pt idx="1383">
                  <c:v>6.915E7</c:v>
                </c:pt>
                <c:pt idx="1384">
                  <c:v>6.92E7</c:v>
                </c:pt>
                <c:pt idx="1385">
                  <c:v>6.925E7</c:v>
                </c:pt>
                <c:pt idx="1386">
                  <c:v>6.93E7</c:v>
                </c:pt>
                <c:pt idx="1387">
                  <c:v>6.935E7</c:v>
                </c:pt>
                <c:pt idx="1388">
                  <c:v>6.94E7</c:v>
                </c:pt>
                <c:pt idx="1389">
                  <c:v>6.945E7</c:v>
                </c:pt>
                <c:pt idx="1390">
                  <c:v>6.95E7</c:v>
                </c:pt>
                <c:pt idx="1391">
                  <c:v>6.955E7</c:v>
                </c:pt>
                <c:pt idx="1392">
                  <c:v>6.96E7</c:v>
                </c:pt>
                <c:pt idx="1393">
                  <c:v>6.965E7</c:v>
                </c:pt>
                <c:pt idx="1394">
                  <c:v>6.97E7</c:v>
                </c:pt>
                <c:pt idx="1395">
                  <c:v>6.975E7</c:v>
                </c:pt>
                <c:pt idx="1396">
                  <c:v>6.98E7</c:v>
                </c:pt>
                <c:pt idx="1397">
                  <c:v>6.985E7</c:v>
                </c:pt>
                <c:pt idx="1398">
                  <c:v>6.99E7</c:v>
                </c:pt>
                <c:pt idx="1399">
                  <c:v>6.995E7</c:v>
                </c:pt>
                <c:pt idx="1400">
                  <c:v>7.0E7</c:v>
                </c:pt>
                <c:pt idx="1401">
                  <c:v>7.005E7</c:v>
                </c:pt>
                <c:pt idx="1402">
                  <c:v>7.01E7</c:v>
                </c:pt>
                <c:pt idx="1403">
                  <c:v>7.015E7</c:v>
                </c:pt>
                <c:pt idx="1404">
                  <c:v>7.02E7</c:v>
                </c:pt>
                <c:pt idx="1405">
                  <c:v>7.025E7</c:v>
                </c:pt>
                <c:pt idx="1406">
                  <c:v>7.03E7</c:v>
                </c:pt>
                <c:pt idx="1407">
                  <c:v>7.035E7</c:v>
                </c:pt>
                <c:pt idx="1408">
                  <c:v>7.04E7</c:v>
                </c:pt>
                <c:pt idx="1409">
                  <c:v>7.045E7</c:v>
                </c:pt>
                <c:pt idx="1410">
                  <c:v>7.05E7</c:v>
                </c:pt>
                <c:pt idx="1411">
                  <c:v>7.055E7</c:v>
                </c:pt>
                <c:pt idx="1412">
                  <c:v>7.06E7</c:v>
                </c:pt>
                <c:pt idx="1413">
                  <c:v>7.065E7</c:v>
                </c:pt>
                <c:pt idx="1414">
                  <c:v>7.07E7</c:v>
                </c:pt>
                <c:pt idx="1415">
                  <c:v>7.075E7</c:v>
                </c:pt>
                <c:pt idx="1416">
                  <c:v>7.08E7</c:v>
                </c:pt>
                <c:pt idx="1417">
                  <c:v>7.085E7</c:v>
                </c:pt>
                <c:pt idx="1418">
                  <c:v>7.09E7</c:v>
                </c:pt>
                <c:pt idx="1419">
                  <c:v>7.095E7</c:v>
                </c:pt>
                <c:pt idx="1420">
                  <c:v>7.1E7</c:v>
                </c:pt>
                <c:pt idx="1421">
                  <c:v>7.105E7</c:v>
                </c:pt>
                <c:pt idx="1422">
                  <c:v>7.11E7</c:v>
                </c:pt>
                <c:pt idx="1423">
                  <c:v>7.115E7</c:v>
                </c:pt>
                <c:pt idx="1424">
                  <c:v>7.12E7</c:v>
                </c:pt>
                <c:pt idx="1425">
                  <c:v>7.125E7</c:v>
                </c:pt>
                <c:pt idx="1426">
                  <c:v>7.13E7</c:v>
                </c:pt>
                <c:pt idx="1427">
                  <c:v>7.135E7</c:v>
                </c:pt>
                <c:pt idx="1428">
                  <c:v>7.14E7</c:v>
                </c:pt>
                <c:pt idx="1429">
                  <c:v>7.145E7</c:v>
                </c:pt>
                <c:pt idx="1430">
                  <c:v>7.15E7</c:v>
                </c:pt>
                <c:pt idx="1431">
                  <c:v>7.155E7</c:v>
                </c:pt>
                <c:pt idx="1432">
                  <c:v>7.16E7</c:v>
                </c:pt>
                <c:pt idx="1433">
                  <c:v>7.165E7</c:v>
                </c:pt>
                <c:pt idx="1434">
                  <c:v>7.17E7</c:v>
                </c:pt>
                <c:pt idx="1435">
                  <c:v>7.175E7</c:v>
                </c:pt>
                <c:pt idx="1436">
                  <c:v>7.18E7</c:v>
                </c:pt>
                <c:pt idx="1437">
                  <c:v>7.185E7</c:v>
                </c:pt>
                <c:pt idx="1438">
                  <c:v>7.19E7</c:v>
                </c:pt>
                <c:pt idx="1439">
                  <c:v>7.195E7</c:v>
                </c:pt>
                <c:pt idx="1440">
                  <c:v>7.2E7</c:v>
                </c:pt>
                <c:pt idx="1441">
                  <c:v>7.205E7</c:v>
                </c:pt>
                <c:pt idx="1442">
                  <c:v>7.21E7</c:v>
                </c:pt>
                <c:pt idx="1443">
                  <c:v>7.215E7</c:v>
                </c:pt>
                <c:pt idx="1444">
                  <c:v>7.22E7</c:v>
                </c:pt>
                <c:pt idx="1445">
                  <c:v>7.225E7</c:v>
                </c:pt>
                <c:pt idx="1446">
                  <c:v>7.23E7</c:v>
                </c:pt>
                <c:pt idx="1447">
                  <c:v>7.235E7</c:v>
                </c:pt>
                <c:pt idx="1448">
                  <c:v>7.24E7</c:v>
                </c:pt>
                <c:pt idx="1449">
                  <c:v>7.245E7</c:v>
                </c:pt>
                <c:pt idx="1450">
                  <c:v>7.25E7</c:v>
                </c:pt>
                <c:pt idx="1451">
                  <c:v>7.255E7</c:v>
                </c:pt>
                <c:pt idx="1452">
                  <c:v>7.26E7</c:v>
                </c:pt>
                <c:pt idx="1453">
                  <c:v>7.265E7</c:v>
                </c:pt>
                <c:pt idx="1454">
                  <c:v>7.27E7</c:v>
                </c:pt>
                <c:pt idx="1455">
                  <c:v>7.275E7</c:v>
                </c:pt>
                <c:pt idx="1456">
                  <c:v>7.28E7</c:v>
                </c:pt>
                <c:pt idx="1457">
                  <c:v>7.285E7</c:v>
                </c:pt>
                <c:pt idx="1458">
                  <c:v>7.29E7</c:v>
                </c:pt>
                <c:pt idx="1459">
                  <c:v>7.295E7</c:v>
                </c:pt>
                <c:pt idx="1460">
                  <c:v>7.3E7</c:v>
                </c:pt>
                <c:pt idx="1461">
                  <c:v>7.305E7</c:v>
                </c:pt>
                <c:pt idx="1462">
                  <c:v>7.31E7</c:v>
                </c:pt>
                <c:pt idx="1463">
                  <c:v>7.315E7</c:v>
                </c:pt>
                <c:pt idx="1464">
                  <c:v>7.32E7</c:v>
                </c:pt>
                <c:pt idx="1465">
                  <c:v>7.325E7</c:v>
                </c:pt>
                <c:pt idx="1466">
                  <c:v>7.33E7</c:v>
                </c:pt>
                <c:pt idx="1467">
                  <c:v>7.335E7</c:v>
                </c:pt>
                <c:pt idx="1468">
                  <c:v>7.34E7</c:v>
                </c:pt>
                <c:pt idx="1469">
                  <c:v>7.345E7</c:v>
                </c:pt>
                <c:pt idx="1470">
                  <c:v>7.35E7</c:v>
                </c:pt>
                <c:pt idx="1471">
                  <c:v>7.355E7</c:v>
                </c:pt>
                <c:pt idx="1472">
                  <c:v>7.36E7</c:v>
                </c:pt>
                <c:pt idx="1473">
                  <c:v>7.365E7</c:v>
                </c:pt>
                <c:pt idx="1474">
                  <c:v>7.37E7</c:v>
                </c:pt>
                <c:pt idx="1475">
                  <c:v>7.375E7</c:v>
                </c:pt>
                <c:pt idx="1476">
                  <c:v>7.38E7</c:v>
                </c:pt>
                <c:pt idx="1477">
                  <c:v>7.385E7</c:v>
                </c:pt>
                <c:pt idx="1478">
                  <c:v>7.39E7</c:v>
                </c:pt>
                <c:pt idx="1479">
                  <c:v>7.395E7</c:v>
                </c:pt>
                <c:pt idx="1480">
                  <c:v>7.4E7</c:v>
                </c:pt>
                <c:pt idx="1481">
                  <c:v>7.405E7</c:v>
                </c:pt>
                <c:pt idx="1482">
                  <c:v>7.41E7</c:v>
                </c:pt>
                <c:pt idx="1483">
                  <c:v>7.415E7</c:v>
                </c:pt>
                <c:pt idx="1484">
                  <c:v>7.42E7</c:v>
                </c:pt>
                <c:pt idx="1485">
                  <c:v>7.425E7</c:v>
                </c:pt>
                <c:pt idx="1486">
                  <c:v>7.43E7</c:v>
                </c:pt>
                <c:pt idx="1487">
                  <c:v>7.435E7</c:v>
                </c:pt>
                <c:pt idx="1488">
                  <c:v>7.44E7</c:v>
                </c:pt>
                <c:pt idx="1489">
                  <c:v>7.445E7</c:v>
                </c:pt>
                <c:pt idx="1490">
                  <c:v>7.45E7</c:v>
                </c:pt>
                <c:pt idx="1491">
                  <c:v>7.455E7</c:v>
                </c:pt>
                <c:pt idx="1492">
                  <c:v>7.46E7</c:v>
                </c:pt>
                <c:pt idx="1493">
                  <c:v>7.465E7</c:v>
                </c:pt>
                <c:pt idx="1494">
                  <c:v>7.47E7</c:v>
                </c:pt>
                <c:pt idx="1495">
                  <c:v>7.475E7</c:v>
                </c:pt>
                <c:pt idx="1496">
                  <c:v>7.48E7</c:v>
                </c:pt>
                <c:pt idx="1497">
                  <c:v>7.485E7</c:v>
                </c:pt>
                <c:pt idx="1498">
                  <c:v>7.49E7</c:v>
                </c:pt>
                <c:pt idx="1499">
                  <c:v>7.495E7</c:v>
                </c:pt>
                <c:pt idx="1500">
                  <c:v>7.5E7</c:v>
                </c:pt>
                <c:pt idx="1501">
                  <c:v>7.505E7</c:v>
                </c:pt>
                <c:pt idx="1502">
                  <c:v>7.51E7</c:v>
                </c:pt>
                <c:pt idx="1503">
                  <c:v>7.515E7</c:v>
                </c:pt>
                <c:pt idx="1504">
                  <c:v>7.52E7</c:v>
                </c:pt>
                <c:pt idx="1505">
                  <c:v>7.525E7</c:v>
                </c:pt>
                <c:pt idx="1506">
                  <c:v>7.53E7</c:v>
                </c:pt>
                <c:pt idx="1507">
                  <c:v>7.535E7</c:v>
                </c:pt>
                <c:pt idx="1508">
                  <c:v>7.54E7</c:v>
                </c:pt>
                <c:pt idx="1509">
                  <c:v>7.545E7</c:v>
                </c:pt>
                <c:pt idx="1510">
                  <c:v>7.55E7</c:v>
                </c:pt>
                <c:pt idx="1511">
                  <c:v>7.555E7</c:v>
                </c:pt>
                <c:pt idx="1512">
                  <c:v>7.56E7</c:v>
                </c:pt>
                <c:pt idx="1513">
                  <c:v>7.565E7</c:v>
                </c:pt>
                <c:pt idx="1514">
                  <c:v>7.57E7</c:v>
                </c:pt>
                <c:pt idx="1515">
                  <c:v>7.575E7</c:v>
                </c:pt>
                <c:pt idx="1516">
                  <c:v>7.58E7</c:v>
                </c:pt>
                <c:pt idx="1517">
                  <c:v>7.585E7</c:v>
                </c:pt>
                <c:pt idx="1518">
                  <c:v>7.59E7</c:v>
                </c:pt>
                <c:pt idx="1519">
                  <c:v>7.595E7</c:v>
                </c:pt>
                <c:pt idx="1520">
                  <c:v>7.6E7</c:v>
                </c:pt>
                <c:pt idx="1521">
                  <c:v>7.605E7</c:v>
                </c:pt>
                <c:pt idx="1522">
                  <c:v>7.61E7</c:v>
                </c:pt>
                <c:pt idx="1523">
                  <c:v>7.615E7</c:v>
                </c:pt>
                <c:pt idx="1524">
                  <c:v>7.62E7</c:v>
                </c:pt>
                <c:pt idx="1525">
                  <c:v>7.625E7</c:v>
                </c:pt>
                <c:pt idx="1526">
                  <c:v>7.63E7</c:v>
                </c:pt>
                <c:pt idx="1527">
                  <c:v>7.635E7</c:v>
                </c:pt>
                <c:pt idx="1528">
                  <c:v>7.64E7</c:v>
                </c:pt>
                <c:pt idx="1529">
                  <c:v>7.645E7</c:v>
                </c:pt>
                <c:pt idx="1530">
                  <c:v>7.65E7</c:v>
                </c:pt>
                <c:pt idx="1531">
                  <c:v>7.655E7</c:v>
                </c:pt>
                <c:pt idx="1532">
                  <c:v>7.66E7</c:v>
                </c:pt>
                <c:pt idx="1533">
                  <c:v>7.665E7</c:v>
                </c:pt>
                <c:pt idx="1534">
                  <c:v>7.67E7</c:v>
                </c:pt>
                <c:pt idx="1535">
                  <c:v>7.675E7</c:v>
                </c:pt>
                <c:pt idx="1536">
                  <c:v>7.68E7</c:v>
                </c:pt>
                <c:pt idx="1537">
                  <c:v>7.685E7</c:v>
                </c:pt>
                <c:pt idx="1538">
                  <c:v>7.69E7</c:v>
                </c:pt>
                <c:pt idx="1539">
                  <c:v>7.695E7</c:v>
                </c:pt>
                <c:pt idx="1540">
                  <c:v>7.7E7</c:v>
                </c:pt>
                <c:pt idx="1541">
                  <c:v>7.705E7</c:v>
                </c:pt>
                <c:pt idx="1542">
                  <c:v>7.71E7</c:v>
                </c:pt>
                <c:pt idx="1543">
                  <c:v>7.715E7</c:v>
                </c:pt>
                <c:pt idx="1544">
                  <c:v>7.72E7</c:v>
                </c:pt>
                <c:pt idx="1545">
                  <c:v>7.725E7</c:v>
                </c:pt>
                <c:pt idx="1546">
                  <c:v>7.73E7</c:v>
                </c:pt>
                <c:pt idx="1547">
                  <c:v>7.735E7</c:v>
                </c:pt>
                <c:pt idx="1548">
                  <c:v>7.74E7</c:v>
                </c:pt>
                <c:pt idx="1549">
                  <c:v>7.745E7</c:v>
                </c:pt>
                <c:pt idx="1550">
                  <c:v>7.75E7</c:v>
                </c:pt>
                <c:pt idx="1551">
                  <c:v>7.755E7</c:v>
                </c:pt>
                <c:pt idx="1552">
                  <c:v>7.76E7</c:v>
                </c:pt>
                <c:pt idx="1553">
                  <c:v>7.765E7</c:v>
                </c:pt>
                <c:pt idx="1554">
                  <c:v>7.77E7</c:v>
                </c:pt>
                <c:pt idx="1555">
                  <c:v>7.775E7</c:v>
                </c:pt>
                <c:pt idx="1556">
                  <c:v>7.78E7</c:v>
                </c:pt>
                <c:pt idx="1557">
                  <c:v>7.785E7</c:v>
                </c:pt>
                <c:pt idx="1558">
                  <c:v>7.79E7</c:v>
                </c:pt>
                <c:pt idx="1559">
                  <c:v>7.795E7</c:v>
                </c:pt>
                <c:pt idx="1560">
                  <c:v>7.8E7</c:v>
                </c:pt>
                <c:pt idx="1561">
                  <c:v>7.805E7</c:v>
                </c:pt>
                <c:pt idx="1562">
                  <c:v>7.81E7</c:v>
                </c:pt>
                <c:pt idx="1563">
                  <c:v>7.815E7</c:v>
                </c:pt>
                <c:pt idx="1564">
                  <c:v>7.82E7</c:v>
                </c:pt>
                <c:pt idx="1565">
                  <c:v>7.825E7</c:v>
                </c:pt>
                <c:pt idx="1566">
                  <c:v>7.83E7</c:v>
                </c:pt>
                <c:pt idx="1567">
                  <c:v>7.835E7</c:v>
                </c:pt>
                <c:pt idx="1568">
                  <c:v>7.84E7</c:v>
                </c:pt>
                <c:pt idx="1569">
                  <c:v>7.845E7</c:v>
                </c:pt>
                <c:pt idx="1570">
                  <c:v>7.85E7</c:v>
                </c:pt>
                <c:pt idx="1571">
                  <c:v>7.855E7</c:v>
                </c:pt>
                <c:pt idx="1572">
                  <c:v>7.86E7</c:v>
                </c:pt>
                <c:pt idx="1573">
                  <c:v>7.865E7</c:v>
                </c:pt>
                <c:pt idx="1574">
                  <c:v>7.87E7</c:v>
                </c:pt>
                <c:pt idx="1575">
                  <c:v>7.875E7</c:v>
                </c:pt>
                <c:pt idx="1576">
                  <c:v>7.88E7</c:v>
                </c:pt>
                <c:pt idx="1577">
                  <c:v>7.885E7</c:v>
                </c:pt>
                <c:pt idx="1578">
                  <c:v>7.89E7</c:v>
                </c:pt>
                <c:pt idx="1579">
                  <c:v>7.895E7</c:v>
                </c:pt>
                <c:pt idx="1580">
                  <c:v>7.9E7</c:v>
                </c:pt>
                <c:pt idx="1581">
                  <c:v>7.905E7</c:v>
                </c:pt>
                <c:pt idx="1582">
                  <c:v>7.91E7</c:v>
                </c:pt>
                <c:pt idx="1583">
                  <c:v>7.915E7</c:v>
                </c:pt>
                <c:pt idx="1584">
                  <c:v>7.92E7</c:v>
                </c:pt>
                <c:pt idx="1585">
                  <c:v>7.925E7</c:v>
                </c:pt>
                <c:pt idx="1586">
                  <c:v>7.93E7</c:v>
                </c:pt>
                <c:pt idx="1587">
                  <c:v>7.935E7</c:v>
                </c:pt>
                <c:pt idx="1588">
                  <c:v>7.94E7</c:v>
                </c:pt>
                <c:pt idx="1589">
                  <c:v>7.945E7</c:v>
                </c:pt>
                <c:pt idx="1590">
                  <c:v>7.95E7</c:v>
                </c:pt>
                <c:pt idx="1591">
                  <c:v>7.955E7</c:v>
                </c:pt>
                <c:pt idx="1592">
                  <c:v>7.96E7</c:v>
                </c:pt>
                <c:pt idx="1593">
                  <c:v>7.965E7</c:v>
                </c:pt>
                <c:pt idx="1594">
                  <c:v>7.97E7</c:v>
                </c:pt>
                <c:pt idx="1595">
                  <c:v>7.975E7</c:v>
                </c:pt>
                <c:pt idx="1596">
                  <c:v>7.98E7</c:v>
                </c:pt>
                <c:pt idx="1597">
                  <c:v>7.985E7</c:v>
                </c:pt>
                <c:pt idx="1598">
                  <c:v>7.99E7</c:v>
                </c:pt>
                <c:pt idx="1599">
                  <c:v>7.995E7</c:v>
                </c:pt>
                <c:pt idx="1600">
                  <c:v>8.0E7</c:v>
                </c:pt>
                <c:pt idx="1601">
                  <c:v>8.005E7</c:v>
                </c:pt>
                <c:pt idx="1602">
                  <c:v>8.01E7</c:v>
                </c:pt>
                <c:pt idx="1603">
                  <c:v>8.015E7</c:v>
                </c:pt>
                <c:pt idx="1604">
                  <c:v>8.02E7</c:v>
                </c:pt>
                <c:pt idx="1605">
                  <c:v>8.025E7</c:v>
                </c:pt>
                <c:pt idx="1606">
                  <c:v>8.03E7</c:v>
                </c:pt>
                <c:pt idx="1607">
                  <c:v>8.035E7</c:v>
                </c:pt>
                <c:pt idx="1608">
                  <c:v>8.04E7</c:v>
                </c:pt>
                <c:pt idx="1609">
                  <c:v>8.045E7</c:v>
                </c:pt>
                <c:pt idx="1610">
                  <c:v>8.05E7</c:v>
                </c:pt>
                <c:pt idx="1611">
                  <c:v>8.055E7</c:v>
                </c:pt>
                <c:pt idx="1612">
                  <c:v>8.06E7</c:v>
                </c:pt>
                <c:pt idx="1613">
                  <c:v>8.065E7</c:v>
                </c:pt>
                <c:pt idx="1614">
                  <c:v>8.07E7</c:v>
                </c:pt>
                <c:pt idx="1615">
                  <c:v>8.075E7</c:v>
                </c:pt>
                <c:pt idx="1616">
                  <c:v>8.08E7</c:v>
                </c:pt>
                <c:pt idx="1617">
                  <c:v>8.085E7</c:v>
                </c:pt>
                <c:pt idx="1618">
                  <c:v>8.09E7</c:v>
                </c:pt>
                <c:pt idx="1619">
                  <c:v>8.095E7</c:v>
                </c:pt>
                <c:pt idx="1620">
                  <c:v>8.1E7</c:v>
                </c:pt>
                <c:pt idx="1621">
                  <c:v>8.105E7</c:v>
                </c:pt>
                <c:pt idx="1622">
                  <c:v>8.11E7</c:v>
                </c:pt>
                <c:pt idx="1623">
                  <c:v>8.115E7</c:v>
                </c:pt>
                <c:pt idx="1624">
                  <c:v>8.12E7</c:v>
                </c:pt>
                <c:pt idx="1625">
                  <c:v>8.125E7</c:v>
                </c:pt>
                <c:pt idx="1626">
                  <c:v>8.13E7</c:v>
                </c:pt>
                <c:pt idx="1627">
                  <c:v>8.135E7</c:v>
                </c:pt>
                <c:pt idx="1628">
                  <c:v>8.14E7</c:v>
                </c:pt>
                <c:pt idx="1629">
                  <c:v>8.145E7</c:v>
                </c:pt>
                <c:pt idx="1630">
                  <c:v>8.15E7</c:v>
                </c:pt>
                <c:pt idx="1631">
                  <c:v>8.155E7</c:v>
                </c:pt>
                <c:pt idx="1632">
                  <c:v>8.16E7</c:v>
                </c:pt>
                <c:pt idx="1633">
                  <c:v>8.165E7</c:v>
                </c:pt>
                <c:pt idx="1634">
                  <c:v>8.17E7</c:v>
                </c:pt>
                <c:pt idx="1635">
                  <c:v>8.175E7</c:v>
                </c:pt>
                <c:pt idx="1636">
                  <c:v>8.18E7</c:v>
                </c:pt>
                <c:pt idx="1637">
                  <c:v>8.185E7</c:v>
                </c:pt>
                <c:pt idx="1638">
                  <c:v>8.19E7</c:v>
                </c:pt>
                <c:pt idx="1639">
                  <c:v>8.195E7</c:v>
                </c:pt>
                <c:pt idx="1640">
                  <c:v>8.2E7</c:v>
                </c:pt>
                <c:pt idx="1641">
                  <c:v>8.205E7</c:v>
                </c:pt>
                <c:pt idx="1642">
                  <c:v>8.21E7</c:v>
                </c:pt>
                <c:pt idx="1643">
                  <c:v>8.215E7</c:v>
                </c:pt>
                <c:pt idx="1644">
                  <c:v>8.22E7</c:v>
                </c:pt>
                <c:pt idx="1645">
                  <c:v>8.225E7</c:v>
                </c:pt>
                <c:pt idx="1646">
                  <c:v>8.23E7</c:v>
                </c:pt>
                <c:pt idx="1647">
                  <c:v>8.235E7</c:v>
                </c:pt>
                <c:pt idx="1648">
                  <c:v>8.24E7</c:v>
                </c:pt>
                <c:pt idx="1649">
                  <c:v>8.245E7</c:v>
                </c:pt>
                <c:pt idx="1650">
                  <c:v>8.25E7</c:v>
                </c:pt>
                <c:pt idx="1651">
                  <c:v>8.255E7</c:v>
                </c:pt>
                <c:pt idx="1652">
                  <c:v>8.26E7</c:v>
                </c:pt>
                <c:pt idx="1653">
                  <c:v>8.265E7</c:v>
                </c:pt>
                <c:pt idx="1654">
                  <c:v>8.27E7</c:v>
                </c:pt>
                <c:pt idx="1655">
                  <c:v>8.275E7</c:v>
                </c:pt>
                <c:pt idx="1656">
                  <c:v>8.28E7</c:v>
                </c:pt>
                <c:pt idx="1657">
                  <c:v>8.285E7</c:v>
                </c:pt>
                <c:pt idx="1658">
                  <c:v>8.29E7</c:v>
                </c:pt>
                <c:pt idx="1659">
                  <c:v>8.295E7</c:v>
                </c:pt>
                <c:pt idx="1660">
                  <c:v>8.3E7</c:v>
                </c:pt>
                <c:pt idx="1661">
                  <c:v>8.305E7</c:v>
                </c:pt>
                <c:pt idx="1662">
                  <c:v>8.31E7</c:v>
                </c:pt>
                <c:pt idx="1663">
                  <c:v>8.315E7</c:v>
                </c:pt>
                <c:pt idx="1664">
                  <c:v>8.32E7</c:v>
                </c:pt>
                <c:pt idx="1665">
                  <c:v>8.325E7</c:v>
                </c:pt>
                <c:pt idx="1666">
                  <c:v>8.33E7</c:v>
                </c:pt>
                <c:pt idx="1667">
                  <c:v>8.335E7</c:v>
                </c:pt>
                <c:pt idx="1668">
                  <c:v>8.34E7</c:v>
                </c:pt>
                <c:pt idx="1669">
                  <c:v>8.345E7</c:v>
                </c:pt>
                <c:pt idx="1670">
                  <c:v>8.35E7</c:v>
                </c:pt>
                <c:pt idx="1671">
                  <c:v>8.355E7</c:v>
                </c:pt>
                <c:pt idx="1672">
                  <c:v>8.36E7</c:v>
                </c:pt>
                <c:pt idx="1673">
                  <c:v>8.365E7</c:v>
                </c:pt>
                <c:pt idx="1674">
                  <c:v>8.37E7</c:v>
                </c:pt>
                <c:pt idx="1675">
                  <c:v>8.375E7</c:v>
                </c:pt>
                <c:pt idx="1676">
                  <c:v>8.38E7</c:v>
                </c:pt>
                <c:pt idx="1677">
                  <c:v>8.385E7</c:v>
                </c:pt>
                <c:pt idx="1678">
                  <c:v>8.39E7</c:v>
                </c:pt>
                <c:pt idx="1679">
                  <c:v>8.395E7</c:v>
                </c:pt>
                <c:pt idx="1680">
                  <c:v>8.4E7</c:v>
                </c:pt>
                <c:pt idx="1681">
                  <c:v>8.405E7</c:v>
                </c:pt>
                <c:pt idx="1682">
                  <c:v>8.41E7</c:v>
                </c:pt>
                <c:pt idx="1683">
                  <c:v>8.415E7</c:v>
                </c:pt>
                <c:pt idx="1684">
                  <c:v>8.42E7</c:v>
                </c:pt>
                <c:pt idx="1685">
                  <c:v>8.425E7</c:v>
                </c:pt>
                <c:pt idx="1686">
                  <c:v>8.43E7</c:v>
                </c:pt>
                <c:pt idx="1687">
                  <c:v>8.435E7</c:v>
                </c:pt>
                <c:pt idx="1688">
                  <c:v>8.44E7</c:v>
                </c:pt>
                <c:pt idx="1689">
                  <c:v>8.445E7</c:v>
                </c:pt>
                <c:pt idx="1690">
                  <c:v>8.45E7</c:v>
                </c:pt>
                <c:pt idx="1691">
                  <c:v>8.455E7</c:v>
                </c:pt>
                <c:pt idx="1692">
                  <c:v>8.46E7</c:v>
                </c:pt>
                <c:pt idx="1693">
                  <c:v>8.465E7</c:v>
                </c:pt>
                <c:pt idx="1694">
                  <c:v>8.47E7</c:v>
                </c:pt>
                <c:pt idx="1695">
                  <c:v>8.475E7</c:v>
                </c:pt>
                <c:pt idx="1696">
                  <c:v>8.48E7</c:v>
                </c:pt>
                <c:pt idx="1697">
                  <c:v>8.485E7</c:v>
                </c:pt>
                <c:pt idx="1698">
                  <c:v>8.49E7</c:v>
                </c:pt>
                <c:pt idx="1699">
                  <c:v>8.495E7</c:v>
                </c:pt>
                <c:pt idx="1700">
                  <c:v>8.5E7</c:v>
                </c:pt>
                <c:pt idx="1701">
                  <c:v>8.505E7</c:v>
                </c:pt>
                <c:pt idx="1702">
                  <c:v>8.51E7</c:v>
                </c:pt>
                <c:pt idx="1703">
                  <c:v>8.515E7</c:v>
                </c:pt>
                <c:pt idx="1704">
                  <c:v>8.52E7</c:v>
                </c:pt>
                <c:pt idx="1705">
                  <c:v>8.525E7</c:v>
                </c:pt>
                <c:pt idx="1706">
                  <c:v>8.53E7</c:v>
                </c:pt>
                <c:pt idx="1707">
                  <c:v>8.535E7</c:v>
                </c:pt>
                <c:pt idx="1708">
                  <c:v>8.54E7</c:v>
                </c:pt>
                <c:pt idx="1709">
                  <c:v>8.545E7</c:v>
                </c:pt>
                <c:pt idx="1710">
                  <c:v>8.55E7</c:v>
                </c:pt>
                <c:pt idx="1711">
                  <c:v>8.555E7</c:v>
                </c:pt>
                <c:pt idx="1712">
                  <c:v>8.56E7</c:v>
                </c:pt>
                <c:pt idx="1713">
                  <c:v>8.565E7</c:v>
                </c:pt>
                <c:pt idx="1714">
                  <c:v>8.57E7</c:v>
                </c:pt>
                <c:pt idx="1715">
                  <c:v>8.575E7</c:v>
                </c:pt>
                <c:pt idx="1716">
                  <c:v>8.58E7</c:v>
                </c:pt>
                <c:pt idx="1717">
                  <c:v>8.585E7</c:v>
                </c:pt>
                <c:pt idx="1718">
                  <c:v>8.59E7</c:v>
                </c:pt>
                <c:pt idx="1719">
                  <c:v>8.595E7</c:v>
                </c:pt>
                <c:pt idx="1720">
                  <c:v>8.6E7</c:v>
                </c:pt>
                <c:pt idx="1721">
                  <c:v>8.605E7</c:v>
                </c:pt>
                <c:pt idx="1722">
                  <c:v>8.61E7</c:v>
                </c:pt>
                <c:pt idx="1723">
                  <c:v>8.615E7</c:v>
                </c:pt>
                <c:pt idx="1724">
                  <c:v>8.62E7</c:v>
                </c:pt>
                <c:pt idx="1725">
                  <c:v>8.625E7</c:v>
                </c:pt>
                <c:pt idx="1726">
                  <c:v>8.63E7</c:v>
                </c:pt>
                <c:pt idx="1727">
                  <c:v>8.635E7</c:v>
                </c:pt>
                <c:pt idx="1728">
                  <c:v>8.64E7</c:v>
                </c:pt>
                <c:pt idx="1729">
                  <c:v>8.645E7</c:v>
                </c:pt>
                <c:pt idx="1730">
                  <c:v>8.65E7</c:v>
                </c:pt>
                <c:pt idx="1731">
                  <c:v>8.655E7</c:v>
                </c:pt>
                <c:pt idx="1732">
                  <c:v>8.66E7</c:v>
                </c:pt>
                <c:pt idx="1733">
                  <c:v>8.665E7</c:v>
                </c:pt>
                <c:pt idx="1734">
                  <c:v>8.67E7</c:v>
                </c:pt>
                <c:pt idx="1735">
                  <c:v>8.675E7</c:v>
                </c:pt>
                <c:pt idx="1736">
                  <c:v>8.68E7</c:v>
                </c:pt>
                <c:pt idx="1737">
                  <c:v>8.685E7</c:v>
                </c:pt>
                <c:pt idx="1738">
                  <c:v>8.69E7</c:v>
                </c:pt>
                <c:pt idx="1739">
                  <c:v>8.695E7</c:v>
                </c:pt>
                <c:pt idx="1740">
                  <c:v>8.7E7</c:v>
                </c:pt>
                <c:pt idx="1741">
                  <c:v>8.705E7</c:v>
                </c:pt>
                <c:pt idx="1742">
                  <c:v>8.71E7</c:v>
                </c:pt>
                <c:pt idx="1743">
                  <c:v>8.715E7</c:v>
                </c:pt>
                <c:pt idx="1744">
                  <c:v>8.72E7</c:v>
                </c:pt>
                <c:pt idx="1745">
                  <c:v>8.725E7</c:v>
                </c:pt>
                <c:pt idx="1746">
                  <c:v>8.73E7</c:v>
                </c:pt>
                <c:pt idx="1747">
                  <c:v>8.735E7</c:v>
                </c:pt>
                <c:pt idx="1748">
                  <c:v>8.74E7</c:v>
                </c:pt>
                <c:pt idx="1749">
                  <c:v>8.745E7</c:v>
                </c:pt>
                <c:pt idx="1750">
                  <c:v>8.75E7</c:v>
                </c:pt>
                <c:pt idx="1751">
                  <c:v>8.755E7</c:v>
                </c:pt>
                <c:pt idx="1752">
                  <c:v>8.76E7</c:v>
                </c:pt>
                <c:pt idx="1753">
                  <c:v>8.765E7</c:v>
                </c:pt>
                <c:pt idx="1754">
                  <c:v>8.77E7</c:v>
                </c:pt>
                <c:pt idx="1755">
                  <c:v>8.775E7</c:v>
                </c:pt>
                <c:pt idx="1756">
                  <c:v>8.78E7</c:v>
                </c:pt>
                <c:pt idx="1757">
                  <c:v>8.785E7</c:v>
                </c:pt>
                <c:pt idx="1758">
                  <c:v>8.79E7</c:v>
                </c:pt>
                <c:pt idx="1759">
                  <c:v>8.795E7</c:v>
                </c:pt>
                <c:pt idx="1760">
                  <c:v>8.8E7</c:v>
                </c:pt>
                <c:pt idx="1761">
                  <c:v>8.805E7</c:v>
                </c:pt>
                <c:pt idx="1762">
                  <c:v>8.81E7</c:v>
                </c:pt>
                <c:pt idx="1763">
                  <c:v>8.815E7</c:v>
                </c:pt>
                <c:pt idx="1764">
                  <c:v>8.82E7</c:v>
                </c:pt>
                <c:pt idx="1765">
                  <c:v>8.825E7</c:v>
                </c:pt>
                <c:pt idx="1766">
                  <c:v>8.83E7</c:v>
                </c:pt>
                <c:pt idx="1767">
                  <c:v>8.835E7</c:v>
                </c:pt>
                <c:pt idx="1768">
                  <c:v>8.84E7</c:v>
                </c:pt>
                <c:pt idx="1769">
                  <c:v>8.845E7</c:v>
                </c:pt>
                <c:pt idx="1770">
                  <c:v>8.85E7</c:v>
                </c:pt>
                <c:pt idx="1771">
                  <c:v>8.855E7</c:v>
                </c:pt>
                <c:pt idx="1772">
                  <c:v>8.86E7</c:v>
                </c:pt>
                <c:pt idx="1773">
                  <c:v>8.865E7</c:v>
                </c:pt>
                <c:pt idx="1774">
                  <c:v>8.87E7</c:v>
                </c:pt>
                <c:pt idx="1775">
                  <c:v>8.875E7</c:v>
                </c:pt>
                <c:pt idx="1776">
                  <c:v>8.88E7</c:v>
                </c:pt>
                <c:pt idx="1777">
                  <c:v>8.885E7</c:v>
                </c:pt>
                <c:pt idx="1778">
                  <c:v>8.89E7</c:v>
                </c:pt>
                <c:pt idx="1779">
                  <c:v>8.895E7</c:v>
                </c:pt>
                <c:pt idx="1780">
                  <c:v>8.9E7</c:v>
                </c:pt>
                <c:pt idx="1781">
                  <c:v>8.905E7</c:v>
                </c:pt>
                <c:pt idx="1782">
                  <c:v>8.91E7</c:v>
                </c:pt>
                <c:pt idx="1783">
                  <c:v>8.915E7</c:v>
                </c:pt>
                <c:pt idx="1784">
                  <c:v>8.92E7</c:v>
                </c:pt>
                <c:pt idx="1785">
                  <c:v>8.925E7</c:v>
                </c:pt>
                <c:pt idx="1786">
                  <c:v>8.93E7</c:v>
                </c:pt>
                <c:pt idx="1787">
                  <c:v>8.935E7</c:v>
                </c:pt>
                <c:pt idx="1788">
                  <c:v>8.94E7</c:v>
                </c:pt>
                <c:pt idx="1789">
                  <c:v>8.945E7</c:v>
                </c:pt>
                <c:pt idx="1790">
                  <c:v>8.95E7</c:v>
                </c:pt>
                <c:pt idx="1791">
                  <c:v>8.955E7</c:v>
                </c:pt>
                <c:pt idx="1792">
                  <c:v>8.96E7</c:v>
                </c:pt>
                <c:pt idx="1793">
                  <c:v>8.965E7</c:v>
                </c:pt>
                <c:pt idx="1794">
                  <c:v>8.97E7</c:v>
                </c:pt>
                <c:pt idx="1795">
                  <c:v>8.975E7</c:v>
                </c:pt>
                <c:pt idx="1796">
                  <c:v>8.98E7</c:v>
                </c:pt>
                <c:pt idx="1797">
                  <c:v>8.985E7</c:v>
                </c:pt>
                <c:pt idx="1798">
                  <c:v>8.99E7</c:v>
                </c:pt>
                <c:pt idx="1799">
                  <c:v>8.995E7</c:v>
                </c:pt>
                <c:pt idx="1800">
                  <c:v>9.0E7</c:v>
                </c:pt>
                <c:pt idx="1801">
                  <c:v>9.005E7</c:v>
                </c:pt>
                <c:pt idx="1802">
                  <c:v>9.01E7</c:v>
                </c:pt>
                <c:pt idx="1803">
                  <c:v>9.015E7</c:v>
                </c:pt>
                <c:pt idx="1804">
                  <c:v>9.02E7</c:v>
                </c:pt>
                <c:pt idx="1805">
                  <c:v>9.025E7</c:v>
                </c:pt>
                <c:pt idx="1806">
                  <c:v>9.03E7</c:v>
                </c:pt>
                <c:pt idx="1807">
                  <c:v>9.035E7</c:v>
                </c:pt>
                <c:pt idx="1808">
                  <c:v>9.04E7</c:v>
                </c:pt>
                <c:pt idx="1809">
                  <c:v>9.045E7</c:v>
                </c:pt>
                <c:pt idx="1810">
                  <c:v>9.05E7</c:v>
                </c:pt>
                <c:pt idx="1811">
                  <c:v>9.055E7</c:v>
                </c:pt>
                <c:pt idx="1812">
                  <c:v>9.06E7</c:v>
                </c:pt>
                <c:pt idx="1813">
                  <c:v>9.065E7</c:v>
                </c:pt>
                <c:pt idx="1814">
                  <c:v>9.07E7</c:v>
                </c:pt>
                <c:pt idx="1815">
                  <c:v>9.075E7</c:v>
                </c:pt>
                <c:pt idx="1816">
                  <c:v>9.08E7</c:v>
                </c:pt>
                <c:pt idx="1817">
                  <c:v>9.085E7</c:v>
                </c:pt>
                <c:pt idx="1818">
                  <c:v>9.09E7</c:v>
                </c:pt>
                <c:pt idx="1819">
                  <c:v>9.095E7</c:v>
                </c:pt>
                <c:pt idx="1820">
                  <c:v>9.1E7</c:v>
                </c:pt>
                <c:pt idx="1821">
                  <c:v>9.105E7</c:v>
                </c:pt>
                <c:pt idx="1822">
                  <c:v>9.11E7</c:v>
                </c:pt>
                <c:pt idx="1823">
                  <c:v>9.115E7</c:v>
                </c:pt>
                <c:pt idx="1824">
                  <c:v>9.12E7</c:v>
                </c:pt>
                <c:pt idx="1825">
                  <c:v>9.125E7</c:v>
                </c:pt>
                <c:pt idx="1826">
                  <c:v>9.13E7</c:v>
                </c:pt>
                <c:pt idx="1827">
                  <c:v>9.135E7</c:v>
                </c:pt>
                <c:pt idx="1828">
                  <c:v>9.14E7</c:v>
                </c:pt>
                <c:pt idx="1829">
                  <c:v>9.145E7</c:v>
                </c:pt>
                <c:pt idx="1830">
                  <c:v>9.15E7</c:v>
                </c:pt>
                <c:pt idx="1831">
                  <c:v>9.155E7</c:v>
                </c:pt>
                <c:pt idx="1832">
                  <c:v>9.16E7</c:v>
                </c:pt>
                <c:pt idx="1833">
                  <c:v>9.165E7</c:v>
                </c:pt>
                <c:pt idx="1834">
                  <c:v>9.17E7</c:v>
                </c:pt>
                <c:pt idx="1835">
                  <c:v>9.175E7</c:v>
                </c:pt>
                <c:pt idx="1836">
                  <c:v>9.18E7</c:v>
                </c:pt>
                <c:pt idx="1837">
                  <c:v>9.185E7</c:v>
                </c:pt>
                <c:pt idx="1838">
                  <c:v>9.19E7</c:v>
                </c:pt>
                <c:pt idx="1839">
                  <c:v>9.195E7</c:v>
                </c:pt>
                <c:pt idx="1840">
                  <c:v>9.2E7</c:v>
                </c:pt>
                <c:pt idx="1841">
                  <c:v>9.205E7</c:v>
                </c:pt>
                <c:pt idx="1842">
                  <c:v>9.21E7</c:v>
                </c:pt>
                <c:pt idx="1843">
                  <c:v>9.215E7</c:v>
                </c:pt>
                <c:pt idx="1844">
                  <c:v>9.22E7</c:v>
                </c:pt>
                <c:pt idx="1845">
                  <c:v>9.225E7</c:v>
                </c:pt>
                <c:pt idx="1846">
                  <c:v>9.23E7</c:v>
                </c:pt>
                <c:pt idx="1847">
                  <c:v>9.235E7</c:v>
                </c:pt>
                <c:pt idx="1848">
                  <c:v>9.24E7</c:v>
                </c:pt>
                <c:pt idx="1849">
                  <c:v>9.245E7</c:v>
                </c:pt>
                <c:pt idx="1850">
                  <c:v>9.25E7</c:v>
                </c:pt>
                <c:pt idx="1851">
                  <c:v>9.255E7</c:v>
                </c:pt>
                <c:pt idx="1852">
                  <c:v>9.26E7</c:v>
                </c:pt>
                <c:pt idx="1853">
                  <c:v>9.265E7</c:v>
                </c:pt>
                <c:pt idx="1854">
                  <c:v>9.27E7</c:v>
                </c:pt>
                <c:pt idx="1855">
                  <c:v>9.275E7</c:v>
                </c:pt>
                <c:pt idx="1856">
                  <c:v>9.28E7</c:v>
                </c:pt>
                <c:pt idx="1857">
                  <c:v>9.285E7</c:v>
                </c:pt>
                <c:pt idx="1858">
                  <c:v>9.29E7</c:v>
                </c:pt>
                <c:pt idx="1859">
                  <c:v>9.295E7</c:v>
                </c:pt>
                <c:pt idx="1860">
                  <c:v>9.3E7</c:v>
                </c:pt>
                <c:pt idx="1861">
                  <c:v>9.305E7</c:v>
                </c:pt>
                <c:pt idx="1862">
                  <c:v>9.31E7</c:v>
                </c:pt>
                <c:pt idx="1863">
                  <c:v>9.315E7</c:v>
                </c:pt>
                <c:pt idx="1864">
                  <c:v>9.32E7</c:v>
                </c:pt>
                <c:pt idx="1865">
                  <c:v>9.325E7</c:v>
                </c:pt>
                <c:pt idx="1866">
                  <c:v>9.33E7</c:v>
                </c:pt>
                <c:pt idx="1867">
                  <c:v>9.335E7</c:v>
                </c:pt>
                <c:pt idx="1868">
                  <c:v>9.34E7</c:v>
                </c:pt>
                <c:pt idx="1869">
                  <c:v>9.345E7</c:v>
                </c:pt>
                <c:pt idx="1870">
                  <c:v>9.35E7</c:v>
                </c:pt>
                <c:pt idx="1871">
                  <c:v>9.355E7</c:v>
                </c:pt>
                <c:pt idx="1872">
                  <c:v>9.36E7</c:v>
                </c:pt>
                <c:pt idx="1873">
                  <c:v>9.365E7</c:v>
                </c:pt>
                <c:pt idx="1874">
                  <c:v>9.37E7</c:v>
                </c:pt>
                <c:pt idx="1875">
                  <c:v>9.375E7</c:v>
                </c:pt>
                <c:pt idx="1876">
                  <c:v>9.38E7</c:v>
                </c:pt>
                <c:pt idx="1877">
                  <c:v>9.385E7</c:v>
                </c:pt>
                <c:pt idx="1878">
                  <c:v>9.39E7</c:v>
                </c:pt>
                <c:pt idx="1879">
                  <c:v>9.395E7</c:v>
                </c:pt>
                <c:pt idx="1880">
                  <c:v>9.4E7</c:v>
                </c:pt>
                <c:pt idx="1881">
                  <c:v>9.405E7</c:v>
                </c:pt>
                <c:pt idx="1882">
                  <c:v>9.41E7</c:v>
                </c:pt>
                <c:pt idx="1883">
                  <c:v>9.415E7</c:v>
                </c:pt>
                <c:pt idx="1884">
                  <c:v>9.42E7</c:v>
                </c:pt>
                <c:pt idx="1885">
                  <c:v>9.425E7</c:v>
                </c:pt>
                <c:pt idx="1886">
                  <c:v>9.43E7</c:v>
                </c:pt>
                <c:pt idx="1887">
                  <c:v>9.435E7</c:v>
                </c:pt>
                <c:pt idx="1888">
                  <c:v>9.44E7</c:v>
                </c:pt>
                <c:pt idx="1889">
                  <c:v>9.445E7</c:v>
                </c:pt>
                <c:pt idx="1890">
                  <c:v>9.45E7</c:v>
                </c:pt>
                <c:pt idx="1891">
                  <c:v>9.455E7</c:v>
                </c:pt>
                <c:pt idx="1892">
                  <c:v>9.46E7</c:v>
                </c:pt>
                <c:pt idx="1893">
                  <c:v>9.465E7</c:v>
                </c:pt>
                <c:pt idx="1894">
                  <c:v>9.47E7</c:v>
                </c:pt>
                <c:pt idx="1895">
                  <c:v>9.475E7</c:v>
                </c:pt>
                <c:pt idx="1896">
                  <c:v>9.48E7</c:v>
                </c:pt>
                <c:pt idx="1897">
                  <c:v>9.485E7</c:v>
                </c:pt>
                <c:pt idx="1898">
                  <c:v>9.49E7</c:v>
                </c:pt>
                <c:pt idx="1899">
                  <c:v>9.495E7</c:v>
                </c:pt>
                <c:pt idx="1900">
                  <c:v>9.5E7</c:v>
                </c:pt>
                <c:pt idx="1901">
                  <c:v>9.505E7</c:v>
                </c:pt>
                <c:pt idx="1902">
                  <c:v>9.51E7</c:v>
                </c:pt>
                <c:pt idx="1903">
                  <c:v>9.515E7</c:v>
                </c:pt>
                <c:pt idx="1904">
                  <c:v>9.52E7</c:v>
                </c:pt>
                <c:pt idx="1905">
                  <c:v>9.525E7</c:v>
                </c:pt>
                <c:pt idx="1906">
                  <c:v>9.53E7</c:v>
                </c:pt>
                <c:pt idx="1907">
                  <c:v>9.535E7</c:v>
                </c:pt>
                <c:pt idx="1908">
                  <c:v>9.54E7</c:v>
                </c:pt>
                <c:pt idx="1909">
                  <c:v>9.545E7</c:v>
                </c:pt>
                <c:pt idx="1910">
                  <c:v>9.55E7</c:v>
                </c:pt>
                <c:pt idx="1911">
                  <c:v>9.555E7</c:v>
                </c:pt>
                <c:pt idx="1912">
                  <c:v>9.56E7</c:v>
                </c:pt>
                <c:pt idx="1913">
                  <c:v>9.565E7</c:v>
                </c:pt>
                <c:pt idx="1914">
                  <c:v>9.57E7</c:v>
                </c:pt>
                <c:pt idx="1915">
                  <c:v>9.575E7</c:v>
                </c:pt>
                <c:pt idx="1916">
                  <c:v>9.58E7</c:v>
                </c:pt>
                <c:pt idx="1917">
                  <c:v>9.585E7</c:v>
                </c:pt>
                <c:pt idx="1918">
                  <c:v>9.59E7</c:v>
                </c:pt>
                <c:pt idx="1919">
                  <c:v>9.595E7</c:v>
                </c:pt>
                <c:pt idx="1920">
                  <c:v>9.6E7</c:v>
                </c:pt>
                <c:pt idx="1921">
                  <c:v>9.605E7</c:v>
                </c:pt>
                <c:pt idx="1922">
                  <c:v>9.61E7</c:v>
                </c:pt>
                <c:pt idx="1923">
                  <c:v>9.615E7</c:v>
                </c:pt>
                <c:pt idx="1924">
                  <c:v>9.62E7</c:v>
                </c:pt>
                <c:pt idx="1925">
                  <c:v>9.625E7</c:v>
                </c:pt>
                <c:pt idx="1926">
                  <c:v>9.63E7</c:v>
                </c:pt>
                <c:pt idx="1927">
                  <c:v>9.635E7</c:v>
                </c:pt>
                <c:pt idx="1928">
                  <c:v>9.64E7</c:v>
                </c:pt>
                <c:pt idx="1929">
                  <c:v>9.645E7</c:v>
                </c:pt>
                <c:pt idx="1930">
                  <c:v>9.65E7</c:v>
                </c:pt>
                <c:pt idx="1931">
                  <c:v>9.655E7</c:v>
                </c:pt>
                <c:pt idx="1932">
                  <c:v>9.66E7</c:v>
                </c:pt>
                <c:pt idx="1933">
                  <c:v>9.665E7</c:v>
                </c:pt>
                <c:pt idx="1934">
                  <c:v>9.67E7</c:v>
                </c:pt>
                <c:pt idx="1935">
                  <c:v>9.675E7</c:v>
                </c:pt>
                <c:pt idx="1936">
                  <c:v>9.68E7</c:v>
                </c:pt>
                <c:pt idx="1937">
                  <c:v>9.685E7</c:v>
                </c:pt>
                <c:pt idx="1938">
                  <c:v>9.69E7</c:v>
                </c:pt>
                <c:pt idx="1939">
                  <c:v>9.695E7</c:v>
                </c:pt>
                <c:pt idx="1940">
                  <c:v>9.7E7</c:v>
                </c:pt>
                <c:pt idx="1941">
                  <c:v>9.705E7</c:v>
                </c:pt>
                <c:pt idx="1942">
                  <c:v>9.71E7</c:v>
                </c:pt>
                <c:pt idx="1943">
                  <c:v>9.715E7</c:v>
                </c:pt>
                <c:pt idx="1944">
                  <c:v>9.72E7</c:v>
                </c:pt>
                <c:pt idx="1945">
                  <c:v>9.725E7</c:v>
                </c:pt>
                <c:pt idx="1946">
                  <c:v>9.73E7</c:v>
                </c:pt>
                <c:pt idx="1947">
                  <c:v>9.735E7</c:v>
                </c:pt>
                <c:pt idx="1948">
                  <c:v>9.74E7</c:v>
                </c:pt>
                <c:pt idx="1949">
                  <c:v>9.745E7</c:v>
                </c:pt>
                <c:pt idx="1950">
                  <c:v>9.75E7</c:v>
                </c:pt>
                <c:pt idx="1951">
                  <c:v>9.755E7</c:v>
                </c:pt>
                <c:pt idx="1952">
                  <c:v>9.76E7</c:v>
                </c:pt>
                <c:pt idx="1953">
                  <c:v>9.765E7</c:v>
                </c:pt>
                <c:pt idx="1954">
                  <c:v>9.77E7</c:v>
                </c:pt>
                <c:pt idx="1955">
                  <c:v>9.775E7</c:v>
                </c:pt>
                <c:pt idx="1956">
                  <c:v>9.78E7</c:v>
                </c:pt>
                <c:pt idx="1957">
                  <c:v>9.785E7</c:v>
                </c:pt>
                <c:pt idx="1958">
                  <c:v>9.79E7</c:v>
                </c:pt>
                <c:pt idx="1959">
                  <c:v>9.795E7</c:v>
                </c:pt>
                <c:pt idx="1960">
                  <c:v>9.8E7</c:v>
                </c:pt>
                <c:pt idx="1961">
                  <c:v>9.805E7</c:v>
                </c:pt>
                <c:pt idx="1962">
                  <c:v>9.81E7</c:v>
                </c:pt>
                <c:pt idx="1963">
                  <c:v>9.815E7</c:v>
                </c:pt>
                <c:pt idx="1964">
                  <c:v>9.82E7</c:v>
                </c:pt>
                <c:pt idx="1965">
                  <c:v>9.825E7</c:v>
                </c:pt>
                <c:pt idx="1966">
                  <c:v>9.83E7</c:v>
                </c:pt>
                <c:pt idx="1967">
                  <c:v>9.835E7</c:v>
                </c:pt>
                <c:pt idx="1968">
                  <c:v>9.84E7</c:v>
                </c:pt>
                <c:pt idx="1969">
                  <c:v>9.845E7</c:v>
                </c:pt>
                <c:pt idx="1970">
                  <c:v>9.85E7</c:v>
                </c:pt>
                <c:pt idx="1971">
                  <c:v>9.855E7</c:v>
                </c:pt>
                <c:pt idx="1972">
                  <c:v>9.86E7</c:v>
                </c:pt>
                <c:pt idx="1973">
                  <c:v>9.865E7</c:v>
                </c:pt>
                <c:pt idx="1974">
                  <c:v>9.87E7</c:v>
                </c:pt>
                <c:pt idx="1975">
                  <c:v>9.875E7</c:v>
                </c:pt>
                <c:pt idx="1976">
                  <c:v>9.88E7</c:v>
                </c:pt>
                <c:pt idx="1977">
                  <c:v>9.885E7</c:v>
                </c:pt>
                <c:pt idx="1978">
                  <c:v>9.89E7</c:v>
                </c:pt>
                <c:pt idx="1979">
                  <c:v>9.895E7</c:v>
                </c:pt>
                <c:pt idx="1980">
                  <c:v>9.9E7</c:v>
                </c:pt>
                <c:pt idx="1981">
                  <c:v>9.905E7</c:v>
                </c:pt>
                <c:pt idx="1982">
                  <c:v>9.91E7</c:v>
                </c:pt>
                <c:pt idx="1983">
                  <c:v>9.915E7</c:v>
                </c:pt>
                <c:pt idx="1984">
                  <c:v>9.92E7</c:v>
                </c:pt>
                <c:pt idx="1985">
                  <c:v>9.925E7</c:v>
                </c:pt>
                <c:pt idx="1986">
                  <c:v>9.93E7</c:v>
                </c:pt>
                <c:pt idx="1987">
                  <c:v>9.935E7</c:v>
                </c:pt>
                <c:pt idx="1988">
                  <c:v>9.94E7</c:v>
                </c:pt>
                <c:pt idx="1989">
                  <c:v>9.945E7</c:v>
                </c:pt>
                <c:pt idx="1990">
                  <c:v>9.95E7</c:v>
                </c:pt>
                <c:pt idx="1991">
                  <c:v>9.955E7</c:v>
                </c:pt>
                <c:pt idx="1992">
                  <c:v>9.96E7</c:v>
                </c:pt>
                <c:pt idx="1993">
                  <c:v>9.965E7</c:v>
                </c:pt>
                <c:pt idx="1994">
                  <c:v>9.97E7</c:v>
                </c:pt>
                <c:pt idx="1995">
                  <c:v>9.975E7</c:v>
                </c:pt>
                <c:pt idx="1996">
                  <c:v>9.98E7</c:v>
                </c:pt>
                <c:pt idx="1997">
                  <c:v>9.985E7</c:v>
                </c:pt>
                <c:pt idx="1998">
                  <c:v>9.99E7</c:v>
                </c:pt>
                <c:pt idx="1999">
                  <c:v>9.995E7</c:v>
                </c:pt>
                <c:pt idx="2000">
                  <c:v>1.0E8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50000.0</c:v>
                </c:pt>
                <c:pt idx="2">
                  <c:v>100000.0</c:v>
                </c:pt>
                <c:pt idx="3">
                  <c:v>150000.0</c:v>
                </c:pt>
                <c:pt idx="4">
                  <c:v>200000.0</c:v>
                </c:pt>
                <c:pt idx="5">
                  <c:v>250000.0</c:v>
                </c:pt>
                <c:pt idx="6">
                  <c:v>300000.0</c:v>
                </c:pt>
                <c:pt idx="7">
                  <c:v>350000.0</c:v>
                </c:pt>
                <c:pt idx="8">
                  <c:v>400000.0</c:v>
                </c:pt>
                <c:pt idx="9">
                  <c:v>450000.0</c:v>
                </c:pt>
                <c:pt idx="10">
                  <c:v>500000.0</c:v>
                </c:pt>
                <c:pt idx="11">
                  <c:v>550000.0</c:v>
                </c:pt>
                <c:pt idx="12">
                  <c:v>600000.0</c:v>
                </c:pt>
                <c:pt idx="13">
                  <c:v>650000.0</c:v>
                </c:pt>
                <c:pt idx="14">
                  <c:v>700000.0</c:v>
                </c:pt>
                <c:pt idx="15">
                  <c:v>750000.0</c:v>
                </c:pt>
                <c:pt idx="16">
                  <c:v>800000.0</c:v>
                </c:pt>
                <c:pt idx="17">
                  <c:v>850000.0</c:v>
                </c:pt>
                <c:pt idx="18">
                  <c:v>900000.0</c:v>
                </c:pt>
                <c:pt idx="19">
                  <c:v>950000.0</c:v>
                </c:pt>
                <c:pt idx="20">
                  <c:v>1.0E6</c:v>
                </c:pt>
                <c:pt idx="21">
                  <c:v>1.05E6</c:v>
                </c:pt>
                <c:pt idx="22">
                  <c:v>1.1E6</c:v>
                </c:pt>
                <c:pt idx="23">
                  <c:v>1.15E6</c:v>
                </c:pt>
                <c:pt idx="24">
                  <c:v>1.2E6</c:v>
                </c:pt>
                <c:pt idx="25">
                  <c:v>1.25E6</c:v>
                </c:pt>
                <c:pt idx="26">
                  <c:v>1.3E6</c:v>
                </c:pt>
                <c:pt idx="27">
                  <c:v>1.35E6</c:v>
                </c:pt>
                <c:pt idx="28">
                  <c:v>1.4E6</c:v>
                </c:pt>
                <c:pt idx="29">
                  <c:v>1.45E6</c:v>
                </c:pt>
                <c:pt idx="30">
                  <c:v>1.5E6</c:v>
                </c:pt>
                <c:pt idx="31">
                  <c:v>1.55E6</c:v>
                </c:pt>
                <c:pt idx="32">
                  <c:v>1.6E6</c:v>
                </c:pt>
                <c:pt idx="33">
                  <c:v>1.65E6</c:v>
                </c:pt>
                <c:pt idx="34">
                  <c:v>1.7E6</c:v>
                </c:pt>
                <c:pt idx="35">
                  <c:v>1.75E6</c:v>
                </c:pt>
                <c:pt idx="36">
                  <c:v>1.8E6</c:v>
                </c:pt>
                <c:pt idx="37">
                  <c:v>1.85E6</c:v>
                </c:pt>
                <c:pt idx="38">
                  <c:v>1.9E6</c:v>
                </c:pt>
                <c:pt idx="39">
                  <c:v>1.95E6</c:v>
                </c:pt>
                <c:pt idx="40">
                  <c:v>2.0E6</c:v>
                </c:pt>
                <c:pt idx="41">
                  <c:v>2.05E6</c:v>
                </c:pt>
                <c:pt idx="42">
                  <c:v>2.1E6</c:v>
                </c:pt>
                <c:pt idx="43">
                  <c:v>2.15E6</c:v>
                </c:pt>
                <c:pt idx="44">
                  <c:v>2.2E6</c:v>
                </c:pt>
                <c:pt idx="45">
                  <c:v>2.25E6</c:v>
                </c:pt>
                <c:pt idx="46">
                  <c:v>2.3E6</c:v>
                </c:pt>
                <c:pt idx="47">
                  <c:v>2.35E6</c:v>
                </c:pt>
                <c:pt idx="48">
                  <c:v>2.4E6</c:v>
                </c:pt>
                <c:pt idx="49">
                  <c:v>2.45E6</c:v>
                </c:pt>
                <c:pt idx="50">
                  <c:v>2.5E6</c:v>
                </c:pt>
                <c:pt idx="51">
                  <c:v>2.55E6</c:v>
                </c:pt>
                <c:pt idx="52">
                  <c:v>2.6E6</c:v>
                </c:pt>
                <c:pt idx="53">
                  <c:v>2.65E6</c:v>
                </c:pt>
                <c:pt idx="54">
                  <c:v>2.7E6</c:v>
                </c:pt>
                <c:pt idx="55">
                  <c:v>2.75E6</c:v>
                </c:pt>
                <c:pt idx="56">
                  <c:v>2.8E6</c:v>
                </c:pt>
                <c:pt idx="57">
                  <c:v>2.85E6</c:v>
                </c:pt>
                <c:pt idx="58">
                  <c:v>2.9E6</c:v>
                </c:pt>
                <c:pt idx="59">
                  <c:v>2.95E6</c:v>
                </c:pt>
                <c:pt idx="60">
                  <c:v>3.0E6</c:v>
                </c:pt>
                <c:pt idx="61">
                  <c:v>3.05E6</c:v>
                </c:pt>
                <c:pt idx="62">
                  <c:v>3.1E6</c:v>
                </c:pt>
                <c:pt idx="63">
                  <c:v>3.15E6</c:v>
                </c:pt>
                <c:pt idx="64">
                  <c:v>3.2E6</c:v>
                </c:pt>
                <c:pt idx="65">
                  <c:v>3.25E6</c:v>
                </c:pt>
                <c:pt idx="66">
                  <c:v>3.3E6</c:v>
                </c:pt>
                <c:pt idx="67">
                  <c:v>3.35E6</c:v>
                </c:pt>
                <c:pt idx="68">
                  <c:v>3.4E6</c:v>
                </c:pt>
                <c:pt idx="69">
                  <c:v>3.45E6</c:v>
                </c:pt>
                <c:pt idx="70">
                  <c:v>3.5E6</c:v>
                </c:pt>
                <c:pt idx="71">
                  <c:v>3.55E6</c:v>
                </c:pt>
                <c:pt idx="72">
                  <c:v>3.6E6</c:v>
                </c:pt>
                <c:pt idx="73">
                  <c:v>3.65E6</c:v>
                </c:pt>
                <c:pt idx="74">
                  <c:v>3.7E6</c:v>
                </c:pt>
                <c:pt idx="75">
                  <c:v>3.75E6</c:v>
                </c:pt>
                <c:pt idx="76">
                  <c:v>3.8E6</c:v>
                </c:pt>
                <c:pt idx="77">
                  <c:v>3.85E6</c:v>
                </c:pt>
                <c:pt idx="78">
                  <c:v>3.9E6</c:v>
                </c:pt>
                <c:pt idx="79">
                  <c:v>3.95E6</c:v>
                </c:pt>
                <c:pt idx="80">
                  <c:v>4.0E6</c:v>
                </c:pt>
                <c:pt idx="81">
                  <c:v>4.05E6</c:v>
                </c:pt>
                <c:pt idx="82">
                  <c:v>4.1E6</c:v>
                </c:pt>
                <c:pt idx="83">
                  <c:v>4.15E6</c:v>
                </c:pt>
                <c:pt idx="84">
                  <c:v>4.2E6</c:v>
                </c:pt>
                <c:pt idx="85">
                  <c:v>4.25E6</c:v>
                </c:pt>
                <c:pt idx="86">
                  <c:v>4.3E6</c:v>
                </c:pt>
                <c:pt idx="87">
                  <c:v>4.35E6</c:v>
                </c:pt>
                <c:pt idx="88">
                  <c:v>4.4E6</c:v>
                </c:pt>
                <c:pt idx="89">
                  <c:v>4.45E6</c:v>
                </c:pt>
                <c:pt idx="90">
                  <c:v>4.5E6</c:v>
                </c:pt>
                <c:pt idx="91">
                  <c:v>4.55E6</c:v>
                </c:pt>
                <c:pt idx="92">
                  <c:v>4.6E6</c:v>
                </c:pt>
                <c:pt idx="93">
                  <c:v>4.65E6</c:v>
                </c:pt>
                <c:pt idx="94">
                  <c:v>4.7E6</c:v>
                </c:pt>
                <c:pt idx="95">
                  <c:v>4.75E6</c:v>
                </c:pt>
                <c:pt idx="96">
                  <c:v>4.8E6</c:v>
                </c:pt>
                <c:pt idx="97">
                  <c:v>4.85E6</c:v>
                </c:pt>
                <c:pt idx="98">
                  <c:v>4.9E6</c:v>
                </c:pt>
                <c:pt idx="99">
                  <c:v>4.95E6</c:v>
                </c:pt>
                <c:pt idx="100">
                  <c:v>5.0E6</c:v>
                </c:pt>
                <c:pt idx="101">
                  <c:v>5.05E6</c:v>
                </c:pt>
                <c:pt idx="102">
                  <c:v>5.1E6</c:v>
                </c:pt>
                <c:pt idx="103">
                  <c:v>5.15E6</c:v>
                </c:pt>
                <c:pt idx="104">
                  <c:v>5.2E6</c:v>
                </c:pt>
                <c:pt idx="105">
                  <c:v>5.25E6</c:v>
                </c:pt>
                <c:pt idx="106">
                  <c:v>5.3E6</c:v>
                </c:pt>
                <c:pt idx="107">
                  <c:v>5.35E6</c:v>
                </c:pt>
                <c:pt idx="108">
                  <c:v>5.4E6</c:v>
                </c:pt>
                <c:pt idx="109">
                  <c:v>5.45E6</c:v>
                </c:pt>
                <c:pt idx="110">
                  <c:v>5.5E6</c:v>
                </c:pt>
                <c:pt idx="111">
                  <c:v>5.55E6</c:v>
                </c:pt>
                <c:pt idx="112">
                  <c:v>5.6E6</c:v>
                </c:pt>
                <c:pt idx="113">
                  <c:v>5.65E6</c:v>
                </c:pt>
                <c:pt idx="114">
                  <c:v>5.7E6</c:v>
                </c:pt>
                <c:pt idx="115">
                  <c:v>5.75E6</c:v>
                </c:pt>
                <c:pt idx="116">
                  <c:v>5.8E6</c:v>
                </c:pt>
                <c:pt idx="117">
                  <c:v>5.85E6</c:v>
                </c:pt>
                <c:pt idx="118">
                  <c:v>5.9E6</c:v>
                </c:pt>
                <c:pt idx="119">
                  <c:v>5.95E6</c:v>
                </c:pt>
                <c:pt idx="120">
                  <c:v>6.0E6</c:v>
                </c:pt>
                <c:pt idx="121">
                  <c:v>6.05E6</c:v>
                </c:pt>
                <c:pt idx="122">
                  <c:v>6.1E6</c:v>
                </c:pt>
                <c:pt idx="123">
                  <c:v>6.15E6</c:v>
                </c:pt>
                <c:pt idx="124">
                  <c:v>6.2E6</c:v>
                </c:pt>
                <c:pt idx="125">
                  <c:v>6.25E6</c:v>
                </c:pt>
                <c:pt idx="126">
                  <c:v>6.3E6</c:v>
                </c:pt>
                <c:pt idx="127">
                  <c:v>6.35E6</c:v>
                </c:pt>
                <c:pt idx="128">
                  <c:v>6.4E6</c:v>
                </c:pt>
                <c:pt idx="129">
                  <c:v>6.45E6</c:v>
                </c:pt>
                <c:pt idx="130">
                  <c:v>6.5E6</c:v>
                </c:pt>
                <c:pt idx="131">
                  <c:v>6.55E6</c:v>
                </c:pt>
                <c:pt idx="132">
                  <c:v>6.6E6</c:v>
                </c:pt>
                <c:pt idx="133">
                  <c:v>6.65E6</c:v>
                </c:pt>
                <c:pt idx="134">
                  <c:v>6.7E6</c:v>
                </c:pt>
                <c:pt idx="135">
                  <c:v>6.75E6</c:v>
                </c:pt>
                <c:pt idx="136">
                  <c:v>6.8E6</c:v>
                </c:pt>
                <c:pt idx="137">
                  <c:v>6.85E6</c:v>
                </c:pt>
                <c:pt idx="138">
                  <c:v>6.9E6</c:v>
                </c:pt>
                <c:pt idx="139">
                  <c:v>6.95E6</c:v>
                </c:pt>
                <c:pt idx="140">
                  <c:v>7.0E6</c:v>
                </c:pt>
                <c:pt idx="141">
                  <c:v>7.05E6</c:v>
                </c:pt>
                <c:pt idx="142">
                  <c:v>7.1E6</c:v>
                </c:pt>
                <c:pt idx="143">
                  <c:v>7.15E6</c:v>
                </c:pt>
                <c:pt idx="144">
                  <c:v>7.2E6</c:v>
                </c:pt>
                <c:pt idx="145">
                  <c:v>7.25E6</c:v>
                </c:pt>
                <c:pt idx="146">
                  <c:v>7.3E6</c:v>
                </c:pt>
                <c:pt idx="147">
                  <c:v>7.35E6</c:v>
                </c:pt>
                <c:pt idx="148">
                  <c:v>7.4E6</c:v>
                </c:pt>
                <c:pt idx="149">
                  <c:v>7.45E6</c:v>
                </c:pt>
                <c:pt idx="150">
                  <c:v>7.5E6</c:v>
                </c:pt>
                <c:pt idx="151">
                  <c:v>7.55E6</c:v>
                </c:pt>
                <c:pt idx="152">
                  <c:v>7.6E6</c:v>
                </c:pt>
                <c:pt idx="153">
                  <c:v>7.65E6</c:v>
                </c:pt>
                <c:pt idx="154">
                  <c:v>7.7E6</c:v>
                </c:pt>
                <c:pt idx="155">
                  <c:v>7.75E6</c:v>
                </c:pt>
                <c:pt idx="156">
                  <c:v>7.8E6</c:v>
                </c:pt>
                <c:pt idx="157">
                  <c:v>7.85E6</c:v>
                </c:pt>
                <c:pt idx="158">
                  <c:v>7.9E6</c:v>
                </c:pt>
                <c:pt idx="159">
                  <c:v>7.95E6</c:v>
                </c:pt>
                <c:pt idx="160">
                  <c:v>8.0E6</c:v>
                </c:pt>
                <c:pt idx="161">
                  <c:v>8.05E6</c:v>
                </c:pt>
                <c:pt idx="162">
                  <c:v>8.1E6</c:v>
                </c:pt>
                <c:pt idx="163">
                  <c:v>8.15E6</c:v>
                </c:pt>
                <c:pt idx="164">
                  <c:v>8.2E6</c:v>
                </c:pt>
                <c:pt idx="165">
                  <c:v>8.25E6</c:v>
                </c:pt>
                <c:pt idx="166">
                  <c:v>8.3E6</c:v>
                </c:pt>
                <c:pt idx="167">
                  <c:v>8.35E6</c:v>
                </c:pt>
                <c:pt idx="168">
                  <c:v>8.4E6</c:v>
                </c:pt>
                <c:pt idx="169">
                  <c:v>8.45E6</c:v>
                </c:pt>
                <c:pt idx="170">
                  <c:v>8.5E6</c:v>
                </c:pt>
                <c:pt idx="171">
                  <c:v>8.55E6</c:v>
                </c:pt>
                <c:pt idx="172">
                  <c:v>8.6E6</c:v>
                </c:pt>
                <c:pt idx="173">
                  <c:v>8.65E6</c:v>
                </c:pt>
                <c:pt idx="174">
                  <c:v>8.7E6</c:v>
                </c:pt>
                <c:pt idx="175">
                  <c:v>8.75E6</c:v>
                </c:pt>
                <c:pt idx="176">
                  <c:v>8.8E6</c:v>
                </c:pt>
                <c:pt idx="177">
                  <c:v>8.85E6</c:v>
                </c:pt>
                <c:pt idx="178">
                  <c:v>8.9E6</c:v>
                </c:pt>
                <c:pt idx="179">
                  <c:v>8.95E6</c:v>
                </c:pt>
                <c:pt idx="180">
                  <c:v>9.0E6</c:v>
                </c:pt>
                <c:pt idx="181">
                  <c:v>9.05E6</c:v>
                </c:pt>
                <c:pt idx="182">
                  <c:v>9.1E6</c:v>
                </c:pt>
                <c:pt idx="183">
                  <c:v>9.15E6</c:v>
                </c:pt>
                <c:pt idx="184">
                  <c:v>9.2E6</c:v>
                </c:pt>
                <c:pt idx="185">
                  <c:v>9.25E6</c:v>
                </c:pt>
                <c:pt idx="186">
                  <c:v>9.3E6</c:v>
                </c:pt>
                <c:pt idx="187">
                  <c:v>9.35E6</c:v>
                </c:pt>
                <c:pt idx="188">
                  <c:v>9.4E6</c:v>
                </c:pt>
                <c:pt idx="189">
                  <c:v>9.45E6</c:v>
                </c:pt>
                <c:pt idx="190">
                  <c:v>9.5E6</c:v>
                </c:pt>
                <c:pt idx="191">
                  <c:v>9.55E6</c:v>
                </c:pt>
                <c:pt idx="192">
                  <c:v>9.6E6</c:v>
                </c:pt>
                <c:pt idx="193">
                  <c:v>9.65E6</c:v>
                </c:pt>
                <c:pt idx="194">
                  <c:v>9.7E6</c:v>
                </c:pt>
                <c:pt idx="195">
                  <c:v>9.75E6</c:v>
                </c:pt>
                <c:pt idx="196">
                  <c:v>9.8E6</c:v>
                </c:pt>
                <c:pt idx="197">
                  <c:v>9.85E6</c:v>
                </c:pt>
                <c:pt idx="198">
                  <c:v>9.9E6</c:v>
                </c:pt>
                <c:pt idx="199">
                  <c:v>9.95E6</c:v>
                </c:pt>
                <c:pt idx="200">
                  <c:v>1.0E7</c:v>
                </c:pt>
                <c:pt idx="201">
                  <c:v>1.005E7</c:v>
                </c:pt>
                <c:pt idx="202">
                  <c:v>1.01E7</c:v>
                </c:pt>
                <c:pt idx="203">
                  <c:v>1.015E7</c:v>
                </c:pt>
                <c:pt idx="204">
                  <c:v>1.02E7</c:v>
                </c:pt>
                <c:pt idx="205">
                  <c:v>1.025E7</c:v>
                </c:pt>
                <c:pt idx="206">
                  <c:v>1.03E7</c:v>
                </c:pt>
                <c:pt idx="207">
                  <c:v>1.035E7</c:v>
                </c:pt>
                <c:pt idx="208">
                  <c:v>1.04E7</c:v>
                </c:pt>
                <c:pt idx="209">
                  <c:v>1.045E7</c:v>
                </c:pt>
                <c:pt idx="210">
                  <c:v>1.05E7</c:v>
                </c:pt>
                <c:pt idx="211">
                  <c:v>1.055E7</c:v>
                </c:pt>
                <c:pt idx="212">
                  <c:v>1.06E7</c:v>
                </c:pt>
                <c:pt idx="213">
                  <c:v>1.065E7</c:v>
                </c:pt>
                <c:pt idx="214">
                  <c:v>1.07E7</c:v>
                </c:pt>
                <c:pt idx="215">
                  <c:v>1.075E7</c:v>
                </c:pt>
                <c:pt idx="216">
                  <c:v>1.08E7</c:v>
                </c:pt>
                <c:pt idx="217">
                  <c:v>1.085E7</c:v>
                </c:pt>
                <c:pt idx="218">
                  <c:v>1.09E7</c:v>
                </c:pt>
                <c:pt idx="219">
                  <c:v>1.095E7</c:v>
                </c:pt>
                <c:pt idx="220">
                  <c:v>1.1E7</c:v>
                </c:pt>
                <c:pt idx="221">
                  <c:v>1.105E7</c:v>
                </c:pt>
                <c:pt idx="222">
                  <c:v>1.11E7</c:v>
                </c:pt>
                <c:pt idx="223">
                  <c:v>1.115E7</c:v>
                </c:pt>
                <c:pt idx="224">
                  <c:v>1.12E7</c:v>
                </c:pt>
                <c:pt idx="225">
                  <c:v>1.125E7</c:v>
                </c:pt>
                <c:pt idx="226">
                  <c:v>1.13E7</c:v>
                </c:pt>
                <c:pt idx="227">
                  <c:v>1.135E7</c:v>
                </c:pt>
                <c:pt idx="228">
                  <c:v>1.14E7</c:v>
                </c:pt>
                <c:pt idx="229">
                  <c:v>1.145E7</c:v>
                </c:pt>
                <c:pt idx="230">
                  <c:v>1.15E7</c:v>
                </c:pt>
                <c:pt idx="231">
                  <c:v>1.155E7</c:v>
                </c:pt>
                <c:pt idx="232">
                  <c:v>1.16E7</c:v>
                </c:pt>
                <c:pt idx="233">
                  <c:v>1.165E7</c:v>
                </c:pt>
                <c:pt idx="234">
                  <c:v>1.17E7</c:v>
                </c:pt>
                <c:pt idx="235">
                  <c:v>1.175E7</c:v>
                </c:pt>
                <c:pt idx="236">
                  <c:v>1.18E7</c:v>
                </c:pt>
                <c:pt idx="237">
                  <c:v>1.185E7</c:v>
                </c:pt>
                <c:pt idx="238">
                  <c:v>1.19E7</c:v>
                </c:pt>
                <c:pt idx="239">
                  <c:v>1.195E7</c:v>
                </c:pt>
                <c:pt idx="240">
                  <c:v>1.2E7</c:v>
                </c:pt>
                <c:pt idx="241">
                  <c:v>1.205E7</c:v>
                </c:pt>
                <c:pt idx="242">
                  <c:v>1.21E7</c:v>
                </c:pt>
                <c:pt idx="243">
                  <c:v>1.215E7</c:v>
                </c:pt>
                <c:pt idx="244">
                  <c:v>1.22E7</c:v>
                </c:pt>
                <c:pt idx="245">
                  <c:v>1.225E7</c:v>
                </c:pt>
                <c:pt idx="246">
                  <c:v>1.23E7</c:v>
                </c:pt>
                <c:pt idx="247">
                  <c:v>1.235E7</c:v>
                </c:pt>
                <c:pt idx="248">
                  <c:v>1.24E7</c:v>
                </c:pt>
                <c:pt idx="249">
                  <c:v>1.245E7</c:v>
                </c:pt>
                <c:pt idx="250">
                  <c:v>1.25E7</c:v>
                </c:pt>
                <c:pt idx="251">
                  <c:v>1.255E7</c:v>
                </c:pt>
                <c:pt idx="252">
                  <c:v>1.26E7</c:v>
                </c:pt>
                <c:pt idx="253">
                  <c:v>1.265E7</c:v>
                </c:pt>
                <c:pt idx="254">
                  <c:v>1.27E7</c:v>
                </c:pt>
                <c:pt idx="255">
                  <c:v>1.275E7</c:v>
                </c:pt>
                <c:pt idx="256">
                  <c:v>1.28E7</c:v>
                </c:pt>
                <c:pt idx="257">
                  <c:v>1.285E7</c:v>
                </c:pt>
                <c:pt idx="258">
                  <c:v>1.29E7</c:v>
                </c:pt>
                <c:pt idx="259">
                  <c:v>1.295E7</c:v>
                </c:pt>
                <c:pt idx="260">
                  <c:v>1.3E7</c:v>
                </c:pt>
                <c:pt idx="261">
                  <c:v>1.305E7</c:v>
                </c:pt>
                <c:pt idx="262">
                  <c:v>1.31E7</c:v>
                </c:pt>
                <c:pt idx="263">
                  <c:v>1.315E7</c:v>
                </c:pt>
                <c:pt idx="264">
                  <c:v>1.32E7</c:v>
                </c:pt>
                <c:pt idx="265">
                  <c:v>1.325E7</c:v>
                </c:pt>
                <c:pt idx="266">
                  <c:v>1.33E7</c:v>
                </c:pt>
                <c:pt idx="267">
                  <c:v>1.335E7</c:v>
                </c:pt>
                <c:pt idx="268">
                  <c:v>1.34E7</c:v>
                </c:pt>
                <c:pt idx="269">
                  <c:v>1.345E7</c:v>
                </c:pt>
                <c:pt idx="270">
                  <c:v>1.35E7</c:v>
                </c:pt>
                <c:pt idx="271">
                  <c:v>1.355E7</c:v>
                </c:pt>
                <c:pt idx="272">
                  <c:v>1.36E7</c:v>
                </c:pt>
                <c:pt idx="273">
                  <c:v>1.365E7</c:v>
                </c:pt>
                <c:pt idx="274">
                  <c:v>1.37E7</c:v>
                </c:pt>
                <c:pt idx="275">
                  <c:v>1.375E7</c:v>
                </c:pt>
                <c:pt idx="276">
                  <c:v>1.38E7</c:v>
                </c:pt>
                <c:pt idx="277">
                  <c:v>1.385E7</c:v>
                </c:pt>
                <c:pt idx="278">
                  <c:v>1.39E7</c:v>
                </c:pt>
                <c:pt idx="279">
                  <c:v>1.395E7</c:v>
                </c:pt>
                <c:pt idx="280">
                  <c:v>1.4E7</c:v>
                </c:pt>
                <c:pt idx="281">
                  <c:v>1.405E7</c:v>
                </c:pt>
                <c:pt idx="282">
                  <c:v>1.41E7</c:v>
                </c:pt>
                <c:pt idx="283">
                  <c:v>1.415E7</c:v>
                </c:pt>
                <c:pt idx="284">
                  <c:v>1.42E7</c:v>
                </c:pt>
                <c:pt idx="285">
                  <c:v>1.425E7</c:v>
                </c:pt>
                <c:pt idx="286">
                  <c:v>1.43E7</c:v>
                </c:pt>
                <c:pt idx="287">
                  <c:v>1.435E7</c:v>
                </c:pt>
                <c:pt idx="288">
                  <c:v>1.44E7</c:v>
                </c:pt>
                <c:pt idx="289">
                  <c:v>1.445E7</c:v>
                </c:pt>
                <c:pt idx="290">
                  <c:v>1.45E7</c:v>
                </c:pt>
                <c:pt idx="291">
                  <c:v>1.455E7</c:v>
                </c:pt>
                <c:pt idx="292">
                  <c:v>1.46E7</c:v>
                </c:pt>
                <c:pt idx="293">
                  <c:v>1.465E7</c:v>
                </c:pt>
                <c:pt idx="294">
                  <c:v>1.47E7</c:v>
                </c:pt>
                <c:pt idx="295">
                  <c:v>1.475E7</c:v>
                </c:pt>
                <c:pt idx="296">
                  <c:v>1.48E7</c:v>
                </c:pt>
                <c:pt idx="297">
                  <c:v>1.485E7</c:v>
                </c:pt>
                <c:pt idx="298">
                  <c:v>1.49E7</c:v>
                </c:pt>
                <c:pt idx="299">
                  <c:v>1.495E7</c:v>
                </c:pt>
                <c:pt idx="300">
                  <c:v>1.5E7</c:v>
                </c:pt>
                <c:pt idx="301">
                  <c:v>1.505E7</c:v>
                </c:pt>
                <c:pt idx="302">
                  <c:v>1.51E7</c:v>
                </c:pt>
                <c:pt idx="303">
                  <c:v>1.515E7</c:v>
                </c:pt>
                <c:pt idx="304">
                  <c:v>1.52E7</c:v>
                </c:pt>
                <c:pt idx="305">
                  <c:v>1.525E7</c:v>
                </c:pt>
                <c:pt idx="306">
                  <c:v>1.53E7</c:v>
                </c:pt>
                <c:pt idx="307">
                  <c:v>1.535E7</c:v>
                </c:pt>
                <c:pt idx="308">
                  <c:v>1.54E7</c:v>
                </c:pt>
                <c:pt idx="309">
                  <c:v>1.545E7</c:v>
                </c:pt>
                <c:pt idx="310">
                  <c:v>1.55E7</c:v>
                </c:pt>
                <c:pt idx="311">
                  <c:v>1.555E7</c:v>
                </c:pt>
                <c:pt idx="312">
                  <c:v>1.56E7</c:v>
                </c:pt>
                <c:pt idx="313">
                  <c:v>1.565E7</c:v>
                </c:pt>
                <c:pt idx="314">
                  <c:v>1.57E7</c:v>
                </c:pt>
                <c:pt idx="315">
                  <c:v>1.575E7</c:v>
                </c:pt>
                <c:pt idx="316">
                  <c:v>1.58E7</c:v>
                </c:pt>
                <c:pt idx="317">
                  <c:v>1.585E7</c:v>
                </c:pt>
                <c:pt idx="318">
                  <c:v>1.59E7</c:v>
                </c:pt>
                <c:pt idx="319">
                  <c:v>1.595E7</c:v>
                </c:pt>
                <c:pt idx="320">
                  <c:v>1.6E7</c:v>
                </c:pt>
                <c:pt idx="321">
                  <c:v>1.605E7</c:v>
                </c:pt>
                <c:pt idx="322">
                  <c:v>1.61E7</c:v>
                </c:pt>
                <c:pt idx="323">
                  <c:v>1.615E7</c:v>
                </c:pt>
                <c:pt idx="324">
                  <c:v>1.62E7</c:v>
                </c:pt>
                <c:pt idx="325">
                  <c:v>1.625E7</c:v>
                </c:pt>
                <c:pt idx="326">
                  <c:v>1.63E7</c:v>
                </c:pt>
                <c:pt idx="327">
                  <c:v>1.635E7</c:v>
                </c:pt>
                <c:pt idx="328">
                  <c:v>1.64E7</c:v>
                </c:pt>
                <c:pt idx="329">
                  <c:v>1.645E7</c:v>
                </c:pt>
                <c:pt idx="330">
                  <c:v>1.65E7</c:v>
                </c:pt>
                <c:pt idx="331">
                  <c:v>1.655E7</c:v>
                </c:pt>
                <c:pt idx="332">
                  <c:v>1.66E7</c:v>
                </c:pt>
                <c:pt idx="333">
                  <c:v>1.665E7</c:v>
                </c:pt>
                <c:pt idx="334">
                  <c:v>1.67E7</c:v>
                </c:pt>
                <c:pt idx="335">
                  <c:v>1.675E7</c:v>
                </c:pt>
                <c:pt idx="336">
                  <c:v>1.68E7</c:v>
                </c:pt>
                <c:pt idx="337">
                  <c:v>1.685E7</c:v>
                </c:pt>
                <c:pt idx="338">
                  <c:v>1.69E7</c:v>
                </c:pt>
                <c:pt idx="339">
                  <c:v>1.695E7</c:v>
                </c:pt>
                <c:pt idx="340">
                  <c:v>1.7E7</c:v>
                </c:pt>
                <c:pt idx="341">
                  <c:v>1.705E7</c:v>
                </c:pt>
                <c:pt idx="342">
                  <c:v>1.71E7</c:v>
                </c:pt>
                <c:pt idx="343">
                  <c:v>1.715E7</c:v>
                </c:pt>
                <c:pt idx="344">
                  <c:v>1.72E7</c:v>
                </c:pt>
                <c:pt idx="345">
                  <c:v>1.725E7</c:v>
                </c:pt>
                <c:pt idx="346">
                  <c:v>1.73E7</c:v>
                </c:pt>
                <c:pt idx="347">
                  <c:v>1.735E7</c:v>
                </c:pt>
                <c:pt idx="348">
                  <c:v>1.74E7</c:v>
                </c:pt>
                <c:pt idx="349">
                  <c:v>1.745E7</c:v>
                </c:pt>
                <c:pt idx="350">
                  <c:v>1.75E7</c:v>
                </c:pt>
                <c:pt idx="351">
                  <c:v>1.755E7</c:v>
                </c:pt>
                <c:pt idx="352">
                  <c:v>1.76E7</c:v>
                </c:pt>
                <c:pt idx="353">
                  <c:v>1.765E7</c:v>
                </c:pt>
                <c:pt idx="354">
                  <c:v>1.77E7</c:v>
                </c:pt>
                <c:pt idx="355">
                  <c:v>1.775E7</c:v>
                </c:pt>
                <c:pt idx="356">
                  <c:v>1.78E7</c:v>
                </c:pt>
                <c:pt idx="357">
                  <c:v>1.785E7</c:v>
                </c:pt>
                <c:pt idx="358">
                  <c:v>1.79E7</c:v>
                </c:pt>
                <c:pt idx="359">
                  <c:v>1.795E7</c:v>
                </c:pt>
                <c:pt idx="360">
                  <c:v>1.8E7</c:v>
                </c:pt>
                <c:pt idx="361">
                  <c:v>1.805E7</c:v>
                </c:pt>
                <c:pt idx="362">
                  <c:v>1.81E7</c:v>
                </c:pt>
                <c:pt idx="363">
                  <c:v>1.815E7</c:v>
                </c:pt>
                <c:pt idx="364">
                  <c:v>1.82E7</c:v>
                </c:pt>
                <c:pt idx="365">
                  <c:v>1.825E7</c:v>
                </c:pt>
                <c:pt idx="366">
                  <c:v>1.83E7</c:v>
                </c:pt>
                <c:pt idx="367">
                  <c:v>1.835E7</c:v>
                </c:pt>
                <c:pt idx="368">
                  <c:v>1.84E7</c:v>
                </c:pt>
                <c:pt idx="369">
                  <c:v>1.845E7</c:v>
                </c:pt>
                <c:pt idx="370">
                  <c:v>1.85E7</c:v>
                </c:pt>
                <c:pt idx="371">
                  <c:v>1.855E7</c:v>
                </c:pt>
                <c:pt idx="372">
                  <c:v>1.86E7</c:v>
                </c:pt>
                <c:pt idx="373">
                  <c:v>1.865E7</c:v>
                </c:pt>
                <c:pt idx="374">
                  <c:v>1.87E7</c:v>
                </c:pt>
                <c:pt idx="375">
                  <c:v>1.875E7</c:v>
                </c:pt>
                <c:pt idx="376">
                  <c:v>1.88E7</c:v>
                </c:pt>
                <c:pt idx="377">
                  <c:v>1.885E7</c:v>
                </c:pt>
                <c:pt idx="378">
                  <c:v>1.89E7</c:v>
                </c:pt>
                <c:pt idx="379">
                  <c:v>1.895E7</c:v>
                </c:pt>
                <c:pt idx="380">
                  <c:v>1.9E7</c:v>
                </c:pt>
                <c:pt idx="381">
                  <c:v>1.905E7</c:v>
                </c:pt>
                <c:pt idx="382">
                  <c:v>1.91E7</c:v>
                </c:pt>
                <c:pt idx="383">
                  <c:v>1.915E7</c:v>
                </c:pt>
                <c:pt idx="384">
                  <c:v>1.92E7</c:v>
                </c:pt>
                <c:pt idx="385">
                  <c:v>1.925E7</c:v>
                </c:pt>
                <c:pt idx="386">
                  <c:v>1.93E7</c:v>
                </c:pt>
                <c:pt idx="387">
                  <c:v>1.935E7</c:v>
                </c:pt>
                <c:pt idx="388">
                  <c:v>1.94E7</c:v>
                </c:pt>
                <c:pt idx="389">
                  <c:v>1.945E7</c:v>
                </c:pt>
                <c:pt idx="390">
                  <c:v>1.95E7</c:v>
                </c:pt>
                <c:pt idx="391">
                  <c:v>1.955E7</c:v>
                </c:pt>
                <c:pt idx="392">
                  <c:v>1.96E7</c:v>
                </c:pt>
                <c:pt idx="393">
                  <c:v>1.965E7</c:v>
                </c:pt>
                <c:pt idx="394">
                  <c:v>1.97E7</c:v>
                </c:pt>
                <c:pt idx="395">
                  <c:v>1.975E7</c:v>
                </c:pt>
                <c:pt idx="396">
                  <c:v>1.98E7</c:v>
                </c:pt>
                <c:pt idx="397">
                  <c:v>1.985E7</c:v>
                </c:pt>
                <c:pt idx="398">
                  <c:v>1.99E7</c:v>
                </c:pt>
                <c:pt idx="399">
                  <c:v>1.995E7</c:v>
                </c:pt>
                <c:pt idx="400">
                  <c:v>2.0E7</c:v>
                </c:pt>
                <c:pt idx="401">
                  <c:v>2.005E7</c:v>
                </c:pt>
                <c:pt idx="402">
                  <c:v>2.01E7</c:v>
                </c:pt>
                <c:pt idx="403">
                  <c:v>2.015E7</c:v>
                </c:pt>
                <c:pt idx="404">
                  <c:v>2.02E7</c:v>
                </c:pt>
                <c:pt idx="405">
                  <c:v>2.025E7</c:v>
                </c:pt>
                <c:pt idx="406">
                  <c:v>2.03E7</c:v>
                </c:pt>
                <c:pt idx="407">
                  <c:v>2.035E7</c:v>
                </c:pt>
                <c:pt idx="408">
                  <c:v>2.04E7</c:v>
                </c:pt>
                <c:pt idx="409">
                  <c:v>2.045E7</c:v>
                </c:pt>
                <c:pt idx="410">
                  <c:v>2.05E7</c:v>
                </c:pt>
                <c:pt idx="411">
                  <c:v>2.055E7</c:v>
                </c:pt>
                <c:pt idx="412">
                  <c:v>2.06E7</c:v>
                </c:pt>
                <c:pt idx="413">
                  <c:v>2.065E7</c:v>
                </c:pt>
                <c:pt idx="414">
                  <c:v>2.07E7</c:v>
                </c:pt>
                <c:pt idx="415">
                  <c:v>2.075E7</c:v>
                </c:pt>
                <c:pt idx="416">
                  <c:v>2.08E7</c:v>
                </c:pt>
                <c:pt idx="417">
                  <c:v>2.085E7</c:v>
                </c:pt>
                <c:pt idx="418">
                  <c:v>2.09E7</c:v>
                </c:pt>
                <c:pt idx="419">
                  <c:v>2.095E7</c:v>
                </c:pt>
                <c:pt idx="420">
                  <c:v>2.1E7</c:v>
                </c:pt>
                <c:pt idx="421">
                  <c:v>2.105E7</c:v>
                </c:pt>
                <c:pt idx="422">
                  <c:v>2.11E7</c:v>
                </c:pt>
                <c:pt idx="423">
                  <c:v>2.115E7</c:v>
                </c:pt>
                <c:pt idx="424">
                  <c:v>2.12E7</c:v>
                </c:pt>
                <c:pt idx="425">
                  <c:v>2.125E7</c:v>
                </c:pt>
                <c:pt idx="426">
                  <c:v>2.13E7</c:v>
                </c:pt>
                <c:pt idx="427">
                  <c:v>2.135E7</c:v>
                </c:pt>
                <c:pt idx="428">
                  <c:v>2.14E7</c:v>
                </c:pt>
                <c:pt idx="429">
                  <c:v>2.145E7</c:v>
                </c:pt>
                <c:pt idx="430">
                  <c:v>2.15E7</c:v>
                </c:pt>
                <c:pt idx="431">
                  <c:v>2.155E7</c:v>
                </c:pt>
                <c:pt idx="432">
                  <c:v>2.16E7</c:v>
                </c:pt>
                <c:pt idx="433">
                  <c:v>2.165E7</c:v>
                </c:pt>
                <c:pt idx="434">
                  <c:v>2.17E7</c:v>
                </c:pt>
                <c:pt idx="435">
                  <c:v>2.175E7</c:v>
                </c:pt>
                <c:pt idx="436">
                  <c:v>2.18E7</c:v>
                </c:pt>
                <c:pt idx="437">
                  <c:v>2.185E7</c:v>
                </c:pt>
                <c:pt idx="438">
                  <c:v>2.19E7</c:v>
                </c:pt>
                <c:pt idx="439">
                  <c:v>2.195E7</c:v>
                </c:pt>
                <c:pt idx="440">
                  <c:v>2.2E7</c:v>
                </c:pt>
                <c:pt idx="441">
                  <c:v>2.205E7</c:v>
                </c:pt>
                <c:pt idx="442">
                  <c:v>2.21E7</c:v>
                </c:pt>
                <c:pt idx="443">
                  <c:v>2.215E7</c:v>
                </c:pt>
                <c:pt idx="444">
                  <c:v>2.22E7</c:v>
                </c:pt>
                <c:pt idx="445">
                  <c:v>2.225E7</c:v>
                </c:pt>
                <c:pt idx="446">
                  <c:v>2.23E7</c:v>
                </c:pt>
                <c:pt idx="447">
                  <c:v>2.235E7</c:v>
                </c:pt>
                <c:pt idx="448">
                  <c:v>2.24E7</c:v>
                </c:pt>
                <c:pt idx="449">
                  <c:v>2.245E7</c:v>
                </c:pt>
                <c:pt idx="450">
                  <c:v>2.25E7</c:v>
                </c:pt>
                <c:pt idx="451">
                  <c:v>2.255E7</c:v>
                </c:pt>
                <c:pt idx="452">
                  <c:v>2.26E7</c:v>
                </c:pt>
                <c:pt idx="453">
                  <c:v>2.265E7</c:v>
                </c:pt>
                <c:pt idx="454">
                  <c:v>2.27E7</c:v>
                </c:pt>
                <c:pt idx="455">
                  <c:v>2.275E7</c:v>
                </c:pt>
                <c:pt idx="456">
                  <c:v>2.28E7</c:v>
                </c:pt>
                <c:pt idx="457">
                  <c:v>2.285E7</c:v>
                </c:pt>
                <c:pt idx="458">
                  <c:v>2.29E7</c:v>
                </c:pt>
                <c:pt idx="459">
                  <c:v>2.295E7</c:v>
                </c:pt>
                <c:pt idx="460">
                  <c:v>2.3E7</c:v>
                </c:pt>
                <c:pt idx="461">
                  <c:v>2.305E7</c:v>
                </c:pt>
                <c:pt idx="462">
                  <c:v>2.31E7</c:v>
                </c:pt>
                <c:pt idx="463">
                  <c:v>2.315E7</c:v>
                </c:pt>
                <c:pt idx="464">
                  <c:v>2.32E7</c:v>
                </c:pt>
                <c:pt idx="465">
                  <c:v>2.325E7</c:v>
                </c:pt>
                <c:pt idx="466">
                  <c:v>2.33E7</c:v>
                </c:pt>
                <c:pt idx="467">
                  <c:v>2.335E7</c:v>
                </c:pt>
                <c:pt idx="468">
                  <c:v>2.34E7</c:v>
                </c:pt>
                <c:pt idx="469">
                  <c:v>2.345E7</c:v>
                </c:pt>
                <c:pt idx="470">
                  <c:v>2.35E7</c:v>
                </c:pt>
                <c:pt idx="471">
                  <c:v>2.355E7</c:v>
                </c:pt>
                <c:pt idx="472">
                  <c:v>2.36E7</c:v>
                </c:pt>
                <c:pt idx="473">
                  <c:v>2.365E7</c:v>
                </c:pt>
                <c:pt idx="474">
                  <c:v>2.37E7</c:v>
                </c:pt>
                <c:pt idx="475">
                  <c:v>2.375E7</c:v>
                </c:pt>
                <c:pt idx="476">
                  <c:v>2.38E7</c:v>
                </c:pt>
                <c:pt idx="477">
                  <c:v>2.385E7</c:v>
                </c:pt>
                <c:pt idx="478">
                  <c:v>2.39E7</c:v>
                </c:pt>
                <c:pt idx="479">
                  <c:v>2.395E7</c:v>
                </c:pt>
                <c:pt idx="480">
                  <c:v>2.4E7</c:v>
                </c:pt>
                <c:pt idx="481">
                  <c:v>2.405E7</c:v>
                </c:pt>
                <c:pt idx="482">
                  <c:v>2.41E7</c:v>
                </c:pt>
                <c:pt idx="483">
                  <c:v>2.415E7</c:v>
                </c:pt>
                <c:pt idx="484">
                  <c:v>2.42E7</c:v>
                </c:pt>
                <c:pt idx="485">
                  <c:v>2.425E7</c:v>
                </c:pt>
                <c:pt idx="486">
                  <c:v>2.43E7</c:v>
                </c:pt>
                <c:pt idx="487">
                  <c:v>2.435E7</c:v>
                </c:pt>
                <c:pt idx="488">
                  <c:v>2.44E7</c:v>
                </c:pt>
                <c:pt idx="489">
                  <c:v>2.445E7</c:v>
                </c:pt>
                <c:pt idx="490">
                  <c:v>2.45E7</c:v>
                </c:pt>
                <c:pt idx="491">
                  <c:v>2.455E7</c:v>
                </c:pt>
                <c:pt idx="492">
                  <c:v>2.46E7</c:v>
                </c:pt>
                <c:pt idx="493">
                  <c:v>2.465E7</c:v>
                </c:pt>
                <c:pt idx="494">
                  <c:v>2.47E7</c:v>
                </c:pt>
                <c:pt idx="495">
                  <c:v>2.475E7</c:v>
                </c:pt>
                <c:pt idx="496">
                  <c:v>2.48E7</c:v>
                </c:pt>
                <c:pt idx="497">
                  <c:v>2.485E7</c:v>
                </c:pt>
                <c:pt idx="498">
                  <c:v>2.49E7</c:v>
                </c:pt>
                <c:pt idx="499">
                  <c:v>2.495E7</c:v>
                </c:pt>
                <c:pt idx="500">
                  <c:v>2.5E7</c:v>
                </c:pt>
                <c:pt idx="501">
                  <c:v>2.505E7</c:v>
                </c:pt>
                <c:pt idx="502">
                  <c:v>2.51E7</c:v>
                </c:pt>
                <c:pt idx="503">
                  <c:v>2.515E7</c:v>
                </c:pt>
                <c:pt idx="504">
                  <c:v>2.52E7</c:v>
                </c:pt>
                <c:pt idx="505">
                  <c:v>2.525E7</c:v>
                </c:pt>
                <c:pt idx="506">
                  <c:v>2.53E7</c:v>
                </c:pt>
                <c:pt idx="507">
                  <c:v>2.535E7</c:v>
                </c:pt>
                <c:pt idx="508">
                  <c:v>2.54E7</c:v>
                </c:pt>
                <c:pt idx="509">
                  <c:v>2.545E7</c:v>
                </c:pt>
                <c:pt idx="510">
                  <c:v>2.55E7</c:v>
                </c:pt>
                <c:pt idx="511">
                  <c:v>2.555E7</c:v>
                </c:pt>
                <c:pt idx="512">
                  <c:v>2.56E7</c:v>
                </c:pt>
                <c:pt idx="513">
                  <c:v>2.565E7</c:v>
                </c:pt>
                <c:pt idx="514">
                  <c:v>2.57E7</c:v>
                </c:pt>
                <c:pt idx="515">
                  <c:v>2.575E7</c:v>
                </c:pt>
                <c:pt idx="516">
                  <c:v>2.58E7</c:v>
                </c:pt>
                <c:pt idx="517">
                  <c:v>2.585E7</c:v>
                </c:pt>
                <c:pt idx="518">
                  <c:v>2.59E7</c:v>
                </c:pt>
                <c:pt idx="519">
                  <c:v>2.595E7</c:v>
                </c:pt>
                <c:pt idx="520">
                  <c:v>2.6E7</c:v>
                </c:pt>
                <c:pt idx="521">
                  <c:v>2.605E7</c:v>
                </c:pt>
                <c:pt idx="522">
                  <c:v>2.61E7</c:v>
                </c:pt>
                <c:pt idx="523">
                  <c:v>2.615E7</c:v>
                </c:pt>
                <c:pt idx="524">
                  <c:v>2.62E7</c:v>
                </c:pt>
                <c:pt idx="525">
                  <c:v>2.625E7</c:v>
                </c:pt>
                <c:pt idx="526">
                  <c:v>2.63E7</c:v>
                </c:pt>
                <c:pt idx="527">
                  <c:v>2.635E7</c:v>
                </c:pt>
                <c:pt idx="528">
                  <c:v>2.64E7</c:v>
                </c:pt>
                <c:pt idx="529">
                  <c:v>2.645E7</c:v>
                </c:pt>
                <c:pt idx="530">
                  <c:v>2.65E7</c:v>
                </c:pt>
                <c:pt idx="531">
                  <c:v>2.655E7</c:v>
                </c:pt>
                <c:pt idx="532">
                  <c:v>2.66E7</c:v>
                </c:pt>
                <c:pt idx="533">
                  <c:v>2.665E7</c:v>
                </c:pt>
                <c:pt idx="534">
                  <c:v>2.67E7</c:v>
                </c:pt>
                <c:pt idx="535">
                  <c:v>2.675E7</c:v>
                </c:pt>
                <c:pt idx="536">
                  <c:v>2.68E7</c:v>
                </c:pt>
                <c:pt idx="537">
                  <c:v>2.685E7</c:v>
                </c:pt>
                <c:pt idx="538">
                  <c:v>2.69E7</c:v>
                </c:pt>
                <c:pt idx="539">
                  <c:v>2.695E7</c:v>
                </c:pt>
                <c:pt idx="540">
                  <c:v>2.7E7</c:v>
                </c:pt>
                <c:pt idx="541">
                  <c:v>2.705E7</c:v>
                </c:pt>
                <c:pt idx="542">
                  <c:v>2.71E7</c:v>
                </c:pt>
                <c:pt idx="543">
                  <c:v>2.715E7</c:v>
                </c:pt>
                <c:pt idx="544">
                  <c:v>2.72E7</c:v>
                </c:pt>
                <c:pt idx="545">
                  <c:v>2.725E7</c:v>
                </c:pt>
                <c:pt idx="546">
                  <c:v>2.73E7</c:v>
                </c:pt>
                <c:pt idx="547">
                  <c:v>2.735E7</c:v>
                </c:pt>
                <c:pt idx="548">
                  <c:v>2.74E7</c:v>
                </c:pt>
                <c:pt idx="549">
                  <c:v>2.745E7</c:v>
                </c:pt>
                <c:pt idx="550">
                  <c:v>2.75E7</c:v>
                </c:pt>
                <c:pt idx="551">
                  <c:v>2.755E7</c:v>
                </c:pt>
                <c:pt idx="552">
                  <c:v>2.76E7</c:v>
                </c:pt>
                <c:pt idx="553">
                  <c:v>2.765E7</c:v>
                </c:pt>
                <c:pt idx="554">
                  <c:v>2.77E7</c:v>
                </c:pt>
                <c:pt idx="555">
                  <c:v>2.775E7</c:v>
                </c:pt>
                <c:pt idx="556">
                  <c:v>2.78E7</c:v>
                </c:pt>
                <c:pt idx="557">
                  <c:v>2.785E7</c:v>
                </c:pt>
                <c:pt idx="558">
                  <c:v>2.79E7</c:v>
                </c:pt>
                <c:pt idx="559">
                  <c:v>2.795E7</c:v>
                </c:pt>
                <c:pt idx="560">
                  <c:v>2.8E7</c:v>
                </c:pt>
                <c:pt idx="561">
                  <c:v>2.805E7</c:v>
                </c:pt>
                <c:pt idx="562">
                  <c:v>2.81E7</c:v>
                </c:pt>
                <c:pt idx="563">
                  <c:v>2.815E7</c:v>
                </c:pt>
                <c:pt idx="564">
                  <c:v>2.82E7</c:v>
                </c:pt>
                <c:pt idx="565">
                  <c:v>2.825E7</c:v>
                </c:pt>
                <c:pt idx="566">
                  <c:v>2.83E7</c:v>
                </c:pt>
                <c:pt idx="567">
                  <c:v>2.835E7</c:v>
                </c:pt>
                <c:pt idx="568">
                  <c:v>2.84E7</c:v>
                </c:pt>
                <c:pt idx="569">
                  <c:v>2.845E7</c:v>
                </c:pt>
                <c:pt idx="570">
                  <c:v>2.85E7</c:v>
                </c:pt>
                <c:pt idx="571">
                  <c:v>2.855E7</c:v>
                </c:pt>
                <c:pt idx="572">
                  <c:v>2.86E7</c:v>
                </c:pt>
                <c:pt idx="573">
                  <c:v>2.865E7</c:v>
                </c:pt>
                <c:pt idx="574">
                  <c:v>2.87E7</c:v>
                </c:pt>
                <c:pt idx="575">
                  <c:v>2.875E7</c:v>
                </c:pt>
                <c:pt idx="576">
                  <c:v>2.88E7</c:v>
                </c:pt>
                <c:pt idx="577">
                  <c:v>2.885E7</c:v>
                </c:pt>
                <c:pt idx="578">
                  <c:v>2.89E7</c:v>
                </c:pt>
                <c:pt idx="579">
                  <c:v>2.895E7</c:v>
                </c:pt>
                <c:pt idx="580">
                  <c:v>2.9E7</c:v>
                </c:pt>
                <c:pt idx="581">
                  <c:v>2.905E7</c:v>
                </c:pt>
                <c:pt idx="582">
                  <c:v>2.91E7</c:v>
                </c:pt>
                <c:pt idx="583">
                  <c:v>2.915E7</c:v>
                </c:pt>
                <c:pt idx="584">
                  <c:v>2.92E7</c:v>
                </c:pt>
                <c:pt idx="585">
                  <c:v>2.925E7</c:v>
                </c:pt>
                <c:pt idx="586">
                  <c:v>2.93E7</c:v>
                </c:pt>
                <c:pt idx="587">
                  <c:v>2.935E7</c:v>
                </c:pt>
                <c:pt idx="588">
                  <c:v>2.94E7</c:v>
                </c:pt>
                <c:pt idx="589">
                  <c:v>2.945E7</c:v>
                </c:pt>
                <c:pt idx="590">
                  <c:v>2.95E7</c:v>
                </c:pt>
                <c:pt idx="591">
                  <c:v>2.955E7</c:v>
                </c:pt>
                <c:pt idx="592">
                  <c:v>2.96E7</c:v>
                </c:pt>
                <c:pt idx="593">
                  <c:v>2.965E7</c:v>
                </c:pt>
                <c:pt idx="594">
                  <c:v>2.97E7</c:v>
                </c:pt>
                <c:pt idx="595">
                  <c:v>2.975E7</c:v>
                </c:pt>
                <c:pt idx="596">
                  <c:v>2.98E7</c:v>
                </c:pt>
                <c:pt idx="597">
                  <c:v>2.985E7</c:v>
                </c:pt>
                <c:pt idx="598">
                  <c:v>2.99E7</c:v>
                </c:pt>
                <c:pt idx="599">
                  <c:v>2.995E7</c:v>
                </c:pt>
                <c:pt idx="600">
                  <c:v>3.0E7</c:v>
                </c:pt>
                <c:pt idx="601">
                  <c:v>3.005E7</c:v>
                </c:pt>
                <c:pt idx="602">
                  <c:v>3.01E7</c:v>
                </c:pt>
                <c:pt idx="603">
                  <c:v>3.015E7</c:v>
                </c:pt>
                <c:pt idx="604">
                  <c:v>3.02E7</c:v>
                </c:pt>
                <c:pt idx="605">
                  <c:v>3.025E7</c:v>
                </c:pt>
                <c:pt idx="606">
                  <c:v>3.03E7</c:v>
                </c:pt>
                <c:pt idx="607">
                  <c:v>3.035E7</c:v>
                </c:pt>
                <c:pt idx="608">
                  <c:v>3.04E7</c:v>
                </c:pt>
                <c:pt idx="609">
                  <c:v>3.045E7</c:v>
                </c:pt>
                <c:pt idx="610">
                  <c:v>3.05E7</c:v>
                </c:pt>
                <c:pt idx="611">
                  <c:v>3.055E7</c:v>
                </c:pt>
                <c:pt idx="612">
                  <c:v>3.06E7</c:v>
                </c:pt>
                <c:pt idx="613">
                  <c:v>3.065E7</c:v>
                </c:pt>
                <c:pt idx="614">
                  <c:v>3.07E7</c:v>
                </c:pt>
                <c:pt idx="615">
                  <c:v>3.075E7</c:v>
                </c:pt>
                <c:pt idx="616">
                  <c:v>3.08E7</c:v>
                </c:pt>
                <c:pt idx="617">
                  <c:v>3.085E7</c:v>
                </c:pt>
                <c:pt idx="618">
                  <c:v>3.09E7</c:v>
                </c:pt>
                <c:pt idx="619">
                  <c:v>3.095E7</c:v>
                </c:pt>
                <c:pt idx="620">
                  <c:v>3.1E7</c:v>
                </c:pt>
                <c:pt idx="621">
                  <c:v>3.105E7</c:v>
                </c:pt>
                <c:pt idx="622">
                  <c:v>3.11E7</c:v>
                </c:pt>
                <c:pt idx="623">
                  <c:v>3.115E7</c:v>
                </c:pt>
                <c:pt idx="624">
                  <c:v>3.12E7</c:v>
                </c:pt>
                <c:pt idx="625">
                  <c:v>3.125E7</c:v>
                </c:pt>
                <c:pt idx="626">
                  <c:v>3.13E7</c:v>
                </c:pt>
                <c:pt idx="627">
                  <c:v>3.135E7</c:v>
                </c:pt>
                <c:pt idx="628">
                  <c:v>3.14E7</c:v>
                </c:pt>
                <c:pt idx="629">
                  <c:v>3.145E7</c:v>
                </c:pt>
                <c:pt idx="630">
                  <c:v>3.15E7</c:v>
                </c:pt>
                <c:pt idx="631">
                  <c:v>3.155E7</c:v>
                </c:pt>
                <c:pt idx="632">
                  <c:v>3.16E7</c:v>
                </c:pt>
                <c:pt idx="633">
                  <c:v>3.165E7</c:v>
                </c:pt>
                <c:pt idx="634">
                  <c:v>3.17E7</c:v>
                </c:pt>
                <c:pt idx="635">
                  <c:v>3.175E7</c:v>
                </c:pt>
                <c:pt idx="636">
                  <c:v>3.18E7</c:v>
                </c:pt>
                <c:pt idx="637">
                  <c:v>3.185E7</c:v>
                </c:pt>
                <c:pt idx="638">
                  <c:v>3.19E7</c:v>
                </c:pt>
                <c:pt idx="639">
                  <c:v>3.195E7</c:v>
                </c:pt>
                <c:pt idx="640">
                  <c:v>3.2E7</c:v>
                </c:pt>
                <c:pt idx="641">
                  <c:v>3.205E7</c:v>
                </c:pt>
                <c:pt idx="642">
                  <c:v>3.21E7</c:v>
                </c:pt>
                <c:pt idx="643">
                  <c:v>3.215E7</c:v>
                </c:pt>
                <c:pt idx="644">
                  <c:v>3.22E7</c:v>
                </c:pt>
                <c:pt idx="645">
                  <c:v>3.225E7</c:v>
                </c:pt>
                <c:pt idx="646">
                  <c:v>3.23E7</c:v>
                </c:pt>
                <c:pt idx="647">
                  <c:v>3.235E7</c:v>
                </c:pt>
                <c:pt idx="648">
                  <c:v>3.24E7</c:v>
                </c:pt>
                <c:pt idx="649">
                  <c:v>3.245E7</c:v>
                </c:pt>
                <c:pt idx="650">
                  <c:v>3.25E7</c:v>
                </c:pt>
                <c:pt idx="651">
                  <c:v>3.255E7</c:v>
                </c:pt>
                <c:pt idx="652">
                  <c:v>3.26E7</c:v>
                </c:pt>
                <c:pt idx="653">
                  <c:v>3.265E7</c:v>
                </c:pt>
                <c:pt idx="654">
                  <c:v>3.27E7</c:v>
                </c:pt>
                <c:pt idx="655">
                  <c:v>3.275E7</c:v>
                </c:pt>
                <c:pt idx="656">
                  <c:v>3.28E7</c:v>
                </c:pt>
                <c:pt idx="657">
                  <c:v>3.285E7</c:v>
                </c:pt>
                <c:pt idx="658">
                  <c:v>3.29E7</c:v>
                </c:pt>
                <c:pt idx="659">
                  <c:v>3.295E7</c:v>
                </c:pt>
                <c:pt idx="660">
                  <c:v>3.3E7</c:v>
                </c:pt>
                <c:pt idx="661">
                  <c:v>3.305E7</c:v>
                </c:pt>
                <c:pt idx="662">
                  <c:v>3.31E7</c:v>
                </c:pt>
                <c:pt idx="663">
                  <c:v>3.315E7</c:v>
                </c:pt>
                <c:pt idx="664">
                  <c:v>3.32E7</c:v>
                </c:pt>
                <c:pt idx="665">
                  <c:v>3.325E7</c:v>
                </c:pt>
                <c:pt idx="666">
                  <c:v>3.33E7</c:v>
                </c:pt>
                <c:pt idx="667">
                  <c:v>3.335E7</c:v>
                </c:pt>
                <c:pt idx="668">
                  <c:v>3.34E7</c:v>
                </c:pt>
                <c:pt idx="669">
                  <c:v>3.345E7</c:v>
                </c:pt>
                <c:pt idx="670">
                  <c:v>3.35E7</c:v>
                </c:pt>
                <c:pt idx="671">
                  <c:v>3.355E7</c:v>
                </c:pt>
                <c:pt idx="672">
                  <c:v>3.36E7</c:v>
                </c:pt>
                <c:pt idx="673">
                  <c:v>3.365E7</c:v>
                </c:pt>
                <c:pt idx="674">
                  <c:v>3.37E7</c:v>
                </c:pt>
                <c:pt idx="675">
                  <c:v>3.375E7</c:v>
                </c:pt>
                <c:pt idx="676">
                  <c:v>3.38E7</c:v>
                </c:pt>
                <c:pt idx="677">
                  <c:v>3.385E7</c:v>
                </c:pt>
                <c:pt idx="678">
                  <c:v>3.39E7</c:v>
                </c:pt>
                <c:pt idx="679">
                  <c:v>3.395E7</c:v>
                </c:pt>
                <c:pt idx="680">
                  <c:v>3.4E7</c:v>
                </c:pt>
                <c:pt idx="681">
                  <c:v>3.405E7</c:v>
                </c:pt>
                <c:pt idx="682">
                  <c:v>3.41E7</c:v>
                </c:pt>
                <c:pt idx="683">
                  <c:v>3.415E7</c:v>
                </c:pt>
                <c:pt idx="684">
                  <c:v>3.42E7</c:v>
                </c:pt>
                <c:pt idx="685">
                  <c:v>3.425E7</c:v>
                </c:pt>
                <c:pt idx="686">
                  <c:v>3.43E7</c:v>
                </c:pt>
                <c:pt idx="687">
                  <c:v>3.435E7</c:v>
                </c:pt>
                <c:pt idx="688">
                  <c:v>3.44E7</c:v>
                </c:pt>
                <c:pt idx="689">
                  <c:v>3.445E7</c:v>
                </c:pt>
                <c:pt idx="690">
                  <c:v>3.45E7</c:v>
                </c:pt>
                <c:pt idx="691">
                  <c:v>3.455E7</c:v>
                </c:pt>
                <c:pt idx="692">
                  <c:v>3.46E7</c:v>
                </c:pt>
                <c:pt idx="693">
                  <c:v>3.465E7</c:v>
                </c:pt>
                <c:pt idx="694">
                  <c:v>3.47E7</c:v>
                </c:pt>
                <c:pt idx="695">
                  <c:v>3.475E7</c:v>
                </c:pt>
                <c:pt idx="696">
                  <c:v>3.48E7</c:v>
                </c:pt>
                <c:pt idx="697">
                  <c:v>3.485E7</c:v>
                </c:pt>
                <c:pt idx="698">
                  <c:v>3.49E7</c:v>
                </c:pt>
                <c:pt idx="699">
                  <c:v>3.495E7</c:v>
                </c:pt>
                <c:pt idx="700">
                  <c:v>3.5E7</c:v>
                </c:pt>
                <c:pt idx="701">
                  <c:v>3.505E7</c:v>
                </c:pt>
                <c:pt idx="702">
                  <c:v>3.51E7</c:v>
                </c:pt>
                <c:pt idx="703">
                  <c:v>3.515E7</c:v>
                </c:pt>
                <c:pt idx="704">
                  <c:v>3.52E7</c:v>
                </c:pt>
                <c:pt idx="705">
                  <c:v>3.525E7</c:v>
                </c:pt>
                <c:pt idx="706">
                  <c:v>3.53E7</c:v>
                </c:pt>
                <c:pt idx="707">
                  <c:v>3.535E7</c:v>
                </c:pt>
                <c:pt idx="708">
                  <c:v>3.54E7</c:v>
                </c:pt>
                <c:pt idx="709">
                  <c:v>3.545E7</c:v>
                </c:pt>
                <c:pt idx="710">
                  <c:v>3.55E7</c:v>
                </c:pt>
                <c:pt idx="711">
                  <c:v>3.555E7</c:v>
                </c:pt>
                <c:pt idx="712">
                  <c:v>3.56E7</c:v>
                </c:pt>
                <c:pt idx="713">
                  <c:v>3.565E7</c:v>
                </c:pt>
                <c:pt idx="714">
                  <c:v>3.57E7</c:v>
                </c:pt>
                <c:pt idx="715">
                  <c:v>3.575E7</c:v>
                </c:pt>
                <c:pt idx="716">
                  <c:v>3.58E7</c:v>
                </c:pt>
                <c:pt idx="717">
                  <c:v>3.585E7</c:v>
                </c:pt>
                <c:pt idx="718">
                  <c:v>3.59E7</c:v>
                </c:pt>
                <c:pt idx="719">
                  <c:v>3.595E7</c:v>
                </c:pt>
                <c:pt idx="720">
                  <c:v>3.6E7</c:v>
                </c:pt>
                <c:pt idx="721">
                  <c:v>3.605E7</c:v>
                </c:pt>
                <c:pt idx="722">
                  <c:v>3.61E7</c:v>
                </c:pt>
                <c:pt idx="723">
                  <c:v>3.615E7</c:v>
                </c:pt>
                <c:pt idx="724">
                  <c:v>3.62E7</c:v>
                </c:pt>
                <c:pt idx="725">
                  <c:v>3.625E7</c:v>
                </c:pt>
                <c:pt idx="726">
                  <c:v>3.63E7</c:v>
                </c:pt>
                <c:pt idx="727">
                  <c:v>3.635E7</c:v>
                </c:pt>
                <c:pt idx="728">
                  <c:v>3.64E7</c:v>
                </c:pt>
                <c:pt idx="729">
                  <c:v>3.645E7</c:v>
                </c:pt>
                <c:pt idx="730">
                  <c:v>3.65E7</c:v>
                </c:pt>
                <c:pt idx="731">
                  <c:v>3.655E7</c:v>
                </c:pt>
                <c:pt idx="732">
                  <c:v>3.66E7</c:v>
                </c:pt>
                <c:pt idx="733">
                  <c:v>3.665E7</c:v>
                </c:pt>
                <c:pt idx="734">
                  <c:v>3.67E7</c:v>
                </c:pt>
                <c:pt idx="735">
                  <c:v>3.675E7</c:v>
                </c:pt>
                <c:pt idx="736">
                  <c:v>3.68E7</c:v>
                </c:pt>
                <c:pt idx="737">
                  <c:v>3.685E7</c:v>
                </c:pt>
                <c:pt idx="738">
                  <c:v>3.69E7</c:v>
                </c:pt>
                <c:pt idx="739">
                  <c:v>3.695E7</c:v>
                </c:pt>
                <c:pt idx="740">
                  <c:v>3.7E7</c:v>
                </c:pt>
                <c:pt idx="741">
                  <c:v>3.705E7</c:v>
                </c:pt>
                <c:pt idx="742">
                  <c:v>3.71E7</c:v>
                </c:pt>
                <c:pt idx="743">
                  <c:v>3.715E7</c:v>
                </c:pt>
                <c:pt idx="744">
                  <c:v>3.72E7</c:v>
                </c:pt>
                <c:pt idx="745">
                  <c:v>3.725E7</c:v>
                </c:pt>
                <c:pt idx="746">
                  <c:v>3.73E7</c:v>
                </c:pt>
                <c:pt idx="747">
                  <c:v>3.735E7</c:v>
                </c:pt>
                <c:pt idx="748">
                  <c:v>3.74E7</c:v>
                </c:pt>
                <c:pt idx="749">
                  <c:v>3.745E7</c:v>
                </c:pt>
                <c:pt idx="750">
                  <c:v>3.75E7</c:v>
                </c:pt>
                <c:pt idx="751">
                  <c:v>3.755E7</c:v>
                </c:pt>
                <c:pt idx="752">
                  <c:v>3.76E7</c:v>
                </c:pt>
                <c:pt idx="753">
                  <c:v>3.765E7</c:v>
                </c:pt>
                <c:pt idx="754">
                  <c:v>3.77E7</c:v>
                </c:pt>
                <c:pt idx="755">
                  <c:v>3.775E7</c:v>
                </c:pt>
                <c:pt idx="756">
                  <c:v>3.78E7</c:v>
                </c:pt>
                <c:pt idx="757">
                  <c:v>3.785E7</c:v>
                </c:pt>
                <c:pt idx="758">
                  <c:v>3.79E7</c:v>
                </c:pt>
                <c:pt idx="759">
                  <c:v>3.795E7</c:v>
                </c:pt>
                <c:pt idx="760">
                  <c:v>3.8E7</c:v>
                </c:pt>
                <c:pt idx="761">
                  <c:v>3.805E7</c:v>
                </c:pt>
                <c:pt idx="762">
                  <c:v>3.81E7</c:v>
                </c:pt>
                <c:pt idx="763">
                  <c:v>3.815E7</c:v>
                </c:pt>
                <c:pt idx="764">
                  <c:v>3.82E7</c:v>
                </c:pt>
                <c:pt idx="765">
                  <c:v>3.825E7</c:v>
                </c:pt>
                <c:pt idx="766">
                  <c:v>3.83E7</c:v>
                </c:pt>
                <c:pt idx="767">
                  <c:v>3.835E7</c:v>
                </c:pt>
                <c:pt idx="768">
                  <c:v>3.84E7</c:v>
                </c:pt>
                <c:pt idx="769">
                  <c:v>3.845E7</c:v>
                </c:pt>
                <c:pt idx="770">
                  <c:v>3.85E7</c:v>
                </c:pt>
                <c:pt idx="771">
                  <c:v>3.855E7</c:v>
                </c:pt>
                <c:pt idx="772">
                  <c:v>3.86E7</c:v>
                </c:pt>
                <c:pt idx="773">
                  <c:v>3.865E7</c:v>
                </c:pt>
                <c:pt idx="774">
                  <c:v>3.87E7</c:v>
                </c:pt>
                <c:pt idx="775">
                  <c:v>3.875E7</c:v>
                </c:pt>
                <c:pt idx="776">
                  <c:v>3.88E7</c:v>
                </c:pt>
                <c:pt idx="777">
                  <c:v>3.885E7</c:v>
                </c:pt>
                <c:pt idx="778">
                  <c:v>3.89E7</c:v>
                </c:pt>
                <c:pt idx="779">
                  <c:v>3.895E7</c:v>
                </c:pt>
                <c:pt idx="780">
                  <c:v>3.9E7</c:v>
                </c:pt>
                <c:pt idx="781">
                  <c:v>3.905E7</c:v>
                </c:pt>
                <c:pt idx="782">
                  <c:v>3.91E7</c:v>
                </c:pt>
                <c:pt idx="783">
                  <c:v>3.915E7</c:v>
                </c:pt>
                <c:pt idx="784">
                  <c:v>3.92E7</c:v>
                </c:pt>
                <c:pt idx="785">
                  <c:v>3.925E7</c:v>
                </c:pt>
                <c:pt idx="786">
                  <c:v>3.93E7</c:v>
                </c:pt>
                <c:pt idx="787">
                  <c:v>3.935E7</c:v>
                </c:pt>
                <c:pt idx="788">
                  <c:v>3.94E7</c:v>
                </c:pt>
                <c:pt idx="789">
                  <c:v>3.945E7</c:v>
                </c:pt>
                <c:pt idx="790">
                  <c:v>3.95E7</c:v>
                </c:pt>
                <c:pt idx="791">
                  <c:v>3.955E7</c:v>
                </c:pt>
                <c:pt idx="792">
                  <c:v>3.96E7</c:v>
                </c:pt>
                <c:pt idx="793">
                  <c:v>3.965E7</c:v>
                </c:pt>
                <c:pt idx="794">
                  <c:v>3.97E7</c:v>
                </c:pt>
                <c:pt idx="795">
                  <c:v>3.975E7</c:v>
                </c:pt>
                <c:pt idx="796">
                  <c:v>3.98E7</c:v>
                </c:pt>
                <c:pt idx="797">
                  <c:v>3.985E7</c:v>
                </c:pt>
                <c:pt idx="798">
                  <c:v>3.99E7</c:v>
                </c:pt>
                <c:pt idx="799">
                  <c:v>3.995E7</c:v>
                </c:pt>
                <c:pt idx="800">
                  <c:v>4.0E7</c:v>
                </c:pt>
                <c:pt idx="801">
                  <c:v>4.005E7</c:v>
                </c:pt>
                <c:pt idx="802">
                  <c:v>4.01E7</c:v>
                </c:pt>
                <c:pt idx="803">
                  <c:v>4.015E7</c:v>
                </c:pt>
                <c:pt idx="804">
                  <c:v>4.02E7</c:v>
                </c:pt>
                <c:pt idx="805">
                  <c:v>4.025E7</c:v>
                </c:pt>
                <c:pt idx="806">
                  <c:v>4.03E7</c:v>
                </c:pt>
                <c:pt idx="807">
                  <c:v>4.035E7</c:v>
                </c:pt>
                <c:pt idx="808">
                  <c:v>4.04E7</c:v>
                </c:pt>
                <c:pt idx="809">
                  <c:v>4.045E7</c:v>
                </c:pt>
                <c:pt idx="810">
                  <c:v>4.05E7</c:v>
                </c:pt>
                <c:pt idx="811">
                  <c:v>4.055E7</c:v>
                </c:pt>
                <c:pt idx="812">
                  <c:v>4.06E7</c:v>
                </c:pt>
                <c:pt idx="813">
                  <c:v>4.065E7</c:v>
                </c:pt>
                <c:pt idx="814">
                  <c:v>4.07E7</c:v>
                </c:pt>
                <c:pt idx="815">
                  <c:v>4.075E7</c:v>
                </c:pt>
                <c:pt idx="816">
                  <c:v>4.08E7</c:v>
                </c:pt>
                <c:pt idx="817">
                  <c:v>4.085E7</c:v>
                </c:pt>
                <c:pt idx="818">
                  <c:v>4.09E7</c:v>
                </c:pt>
                <c:pt idx="819">
                  <c:v>4.095E7</c:v>
                </c:pt>
                <c:pt idx="820">
                  <c:v>4.1E7</c:v>
                </c:pt>
                <c:pt idx="821">
                  <c:v>4.105E7</c:v>
                </c:pt>
                <c:pt idx="822">
                  <c:v>4.11E7</c:v>
                </c:pt>
                <c:pt idx="823">
                  <c:v>4.115E7</c:v>
                </c:pt>
                <c:pt idx="824">
                  <c:v>4.12E7</c:v>
                </c:pt>
                <c:pt idx="825">
                  <c:v>4.125E7</c:v>
                </c:pt>
                <c:pt idx="826">
                  <c:v>4.13E7</c:v>
                </c:pt>
                <c:pt idx="827">
                  <c:v>4.135E7</c:v>
                </c:pt>
                <c:pt idx="828">
                  <c:v>4.14E7</c:v>
                </c:pt>
                <c:pt idx="829">
                  <c:v>4.145E7</c:v>
                </c:pt>
                <c:pt idx="830">
                  <c:v>4.15E7</c:v>
                </c:pt>
                <c:pt idx="831">
                  <c:v>4.155E7</c:v>
                </c:pt>
                <c:pt idx="832">
                  <c:v>4.16E7</c:v>
                </c:pt>
                <c:pt idx="833">
                  <c:v>4.165E7</c:v>
                </c:pt>
                <c:pt idx="834">
                  <c:v>4.17E7</c:v>
                </c:pt>
                <c:pt idx="835">
                  <c:v>4.175E7</c:v>
                </c:pt>
                <c:pt idx="836">
                  <c:v>4.18E7</c:v>
                </c:pt>
                <c:pt idx="837">
                  <c:v>4.185E7</c:v>
                </c:pt>
                <c:pt idx="838">
                  <c:v>4.19E7</c:v>
                </c:pt>
                <c:pt idx="839">
                  <c:v>4.195E7</c:v>
                </c:pt>
                <c:pt idx="840">
                  <c:v>4.2E7</c:v>
                </c:pt>
                <c:pt idx="841">
                  <c:v>4.205E7</c:v>
                </c:pt>
                <c:pt idx="842">
                  <c:v>4.21E7</c:v>
                </c:pt>
                <c:pt idx="843">
                  <c:v>4.215E7</c:v>
                </c:pt>
                <c:pt idx="844">
                  <c:v>4.22E7</c:v>
                </c:pt>
                <c:pt idx="845">
                  <c:v>4.225E7</c:v>
                </c:pt>
                <c:pt idx="846">
                  <c:v>4.23E7</c:v>
                </c:pt>
                <c:pt idx="847">
                  <c:v>4.235E7</c:v>
                </c:pt>
                <c:pt idx="848">
                  <c:v>4.24E7</c:v>
                </c:pt>
                <c:pt idx="849">
                  <c:v>4.245E7</c:v>
                </c:pt>
                <c:pt idx="850">
                  <c:v>4.25E7</c:v>
                </c:pt>
                <c:pt idx="851">
                  <c:v>4.255E7</c:v>
                </c:pt>
                <c:pt idx="852">
                  <c:v>4.26E7</c:v>
                </c:pt>
                <c:pt idx="853">
                  <c:v>4.265E7</c:v>
                </c:pt>
                <c:pt idx="854">
                  <c:v>4.27E7</c:v>
                </c:pt>
                <c:pt idx="855">
                  <c:v>4.275E7</c:v>
                </c:pt>
                <c:pt idx="856">
                  <c:v>4.28E7</c:v>
                </c:pt>
                <c:pt idx="857">
                  <c:v>4.285E7</c:v>
                </c:pt>
                <c:pt idx="858">
                  <c:v>4.29E7</c:v>
                </c:pt>
                <c:pt idx="859">
                  <c:v>4.295E7</c:v>
                </c:pt>
                <c:pt idx="860">
                  <c:v>4.3E7</c:v>
                </c:pt>
                <c:pt idx="861">
                  <c:v>4.305E7</c:v>
                </c:pt>
                <c:pt idx="862">
                  <c:v>4.31E7</c:v>
                </c:pt>
                <c:pt idx="863">
                  <c:v>4.315E7</c:v>
                </c:pt>
                <c:pt idx="864">
                  <c:v>4.32E7</c:v>
                </c:pt>
                <c:pt idx="865">
                  <c:v>4.325E7</c:v>
                </c:pt>
                <c:pt idx="866">
                  <c:v>4.33E7</c:v>
                </c:pt>
                <c:pt idx="867">
                  <c:v>4.335E7</c:v>
                </c:pt>
                <c:pt idx="868">
                  <c:v>4.34E7</c:v>
                </c:pt>
                <c:pt idx="869">
                  <c:v>4.345E7</c:v>
                </c:pt>
                <c:pt idx="870">
                  <c:v>4.35E7</c:v>
                </c:pt>
                <c:pt idx="871">
                  <c:v>4.355E7</c:v>
                </c:pt>
                <c:pt idx="872">
                  <c:v>4.36E7</c:v>
                </c:pt>
                <c:pt idx="873">
                  <c:v>4.365E7</c:v>
                </c:pt>
                <c:pt idx="874">
                  <c:v>4.37E7</c:v>
                </c:pt>
                <c:pt idx="875">
                  <c:v>4.375E7</c:v>
                </c:pt>
                <c:pt idx="876">
                  <c:v>4.38E7</c:v>
                </c:pt>
                <c:pt idx="877">
                  <c:v>4.385E7</c:v>
                </c:pt>
                <c:pt idx="878">
                  <c:v>4.39E7</c:v>
                </c:pt>
                <c:pt idx="879">
                  <c:v>4.395E7</c:v>
                </c:pt>
                <c:pt idx="880">
                  <c:v>4.4E7</c:v>
                </c:pt>
                <c:pt idx="881">
                  <c:v>4.405E7</c:v>
                </c:pt>
                <c:pt idx="882">
                  <c:v>4.41E7</c:v>
                </c:pt>
                <c:pt idx="883">
                  <c:v>4.415E7</c:v>
                </c:pt>
                <c:pt idx="884">
                  <c:v>4.42E7</c:v>
                </c:pt>
                <c:pt idx="885">
                  <c:v>4.425E7</c:v>
                </c:pt>
                <c:pt idx="886">
                  <c:v>4.43E7</c:v>
                </c:pt>
                <c:pt idx="887">
                  <c:v>4.435E7</c:v>
                </c:pt>
                <c:pt idx="888">
                  <c:v>4.44E7</c:v>
                </c:pt>
                <c:pt idx="889">
                  <c:v>4.445E7</c:v>
                </c:pt>
                <c:pt idx="890">
                  <c:v>4.45E7</c:v>
                </c:pt>
                <c:pt idx="891">
                  <c:v>4.455E7</c:v>
                </c:pt>
                <c:pt idx="892">
                  <c:v>4.46E7</c:v>
                </c:pt>
                <c:pt idx="893">
                  <c:v>4.465E7</c:v>
                </c:pt>
                <c:pt idx="894">
                  <c:v>4.47E7</c:v>
                </c:pt>
                <c:pt idx="895">
                  <c:v>4.475E7</c:v>
                </c:pt>
                <c:pt idx="896">
                  <c:v>4.48E7</c:v>
                </c:pt>
                <c:pt idx="897">
                  <c:v>4.485E7</c:v>
                </c:pt>
                <c:pt idx="898">
                  <c:v>4.49E7</c:v>
                </c:pt>
                <c:pt idx="899">
                  <c:v>4.495E7</c:v>
                </c:pt>
                <c:pt idx="900">
                  <c:v>4.5E7</c:v>
                </c:pt>
                <c:pt idx="901">
                  <c:v>4.505E7</c:v>
                </c:pt>
                <c:pt idx="902">
                  <c:v>4.51E7</c:v>
                </c:pt>
                <c:pt idx="903">
                  <c:v>4.515E7</c:v>
                </c:pt>
                <c:pt idx="904">
                  <c:v>4.52E7</c:v>
                </c:pt>
                <c:pt idx="905">
                  <c:v>4.525E7</c:v>
                </c:pt>
                <c:pt idx="906">
                  <c:v>4.53E7</c:v>
                </c:pt>
                <c:pt idx="907">
                  <c:v>4.535E7</c:v>
                </c:pt>
                <c:pt idx="908">
                  <c:v>4.54E7</c:v>
                </c:pt>
                <c:pt idx="909">
                  <c:v>4.545E7</c:v>
                </c:pt>
                <c:pt idx="910">
                  <c:v>4.55E7</c:v>
                </c:pt>
                <c:pt idx="911">
                  <c:v>4.555E7</c:v>
                </c:pt>
                <c:pt idx="912">
                  <c:v>4.56E7</c:v>
                </c:pt>
                <c:pt idx="913">
                  <c:v>4.565E7</c:v>
                </c:pt>
                <c:pt idx="914">
                  <c:v>4.57E7</c:v>
                </c:pt>
                <c:pt idx="915">
                  <c:v>4.575E7</c:v>
                </c:pt>
                <c:pt idx="916">
                  <c:v>4.58E7</c:v>
                </c:pt>
                <c:pt idx="917">
                  <c:v>4.585E7</c:v>
                </c:pt>
                <c:pt idx="918">
                  <c:v>4.59E7</c:v>
                </c:pt>
                <c:pt idx="919">
                  <c:v>4.595E7</c:v>
                </c:pt>
                <c:pt idx="920">
                  <c:v>4.6E7</c:v>
                </c:pt>
                <c:pt idx="921">
                  <c:v>4.605E7</c:v>
                </c:pt>
                <c:pt idx="922">
                  <c:v>4.61E7</c:v>
                </c:pt>
                <c:pt idx="923">
                  <c:v>4.615E7</c:v>
                </c:pt>
                <c:pt idx="924">
                  <c:v>4.62E7</c:v>
                </c:pt>
                <c:pt idx="925">
                  <c:v>4.625E7</c:v>
                </c:pt>
                <c:pt idx="926">
                  <c:v>4.63E7</c:v>
                </c:pt>
                <c:pt idx="927">
                  <c:v>4.635E7</c:v>
                </c:pt>
                <c:pt idx="928">
                  <c:v>4.64E7</c:v>
                </c:pt>
                <c:pt idx="929">
                  <c:v>4.645E7</c:v>
                </c:pt>
                <c:pt idx="930">
                  <c:v>4.65E7</c:v>
                </c:pt>
                <c:pt idx="931">
                  <c:v>4.655E7</c:v>
                </c:pt>
                <c:pt idx="932">
                  <c:v>4.66E7</c:v>
                </c:pt>
                <c:pt idx="933">
                  <c:v>4.665E7</c:v>
                </c:pt>
                <c:pt idx="934">
                  <c:v>4.67E7</c:v>
                </c:pt>
                <c:pt idx="935">
                  <c:v>4.675E7</c:v>
                </c:pt>
                <c:pt idx="936">
                  <c:v>4.68E7</c:v>
                </c:pt>
                <c:pt idx="937">
                  <c:v>4.685E7</c:v>
                </c:pt>
                <c:pt idx="938">
                  <c:v>4.69E7</c:v>
                </c:pt>
                <c:pt idx="939">
                  <c:v>4.695E7</c:v>
                </c:pt>
                <c:pt idx="940">
                  <c:v>4.7E7</c:v>
                </c:pt>
                <c:pt idx="941">
                  <c:v>4.705E7</c:v>
                </c:pt>
                <c:pt idx="942">
                  <c:v>4.71E7</c:v>
                </c:pt>
                <c:pt idx="943">
                  <c:v>4.715E7</c:v>
                </c:pt>
                <c:pt idx="944">
                  <c:v>4.72E7</c:v>
                </c:pt>
                <c:pt idx="945">
                  <c:v>4.725E7</c:v>
                </c:pt>
                <c:pt idx="946">
                  <c:v>4.73E7</c:v>
                </c:pt>
                <c:pt idx="947">
                  <c:v>4.735E7</c:v>
                </c:pt>
                <c:pt idx="948">
                  <c:v>4.74E7</c:v>
                </c:pt>
                <c:pt idx="949">
                  <c:v>4.745E7</c:v>
                </c:pt>
                <c:pt idx="950">
                  <c:v>4.75E7</c:v>
                </c:pt>
                <c:pt idx="951">
                  <c:v>4.755E7</c:v>
                </c:pt>
                <c:pt idx="952">
                  <c:v>4.76E7</c:v>
                </c:pt>
                <c:pt idx="953">
                  <c:v>4.765E7</c:v>
                </c:pt>
                <c:pt idx="954">
                  <c:v>4.77E7</c:v>
                </c:pt>
                <c:pt idx="955">
                  <c:v>4.775E7</c:v>
                </c:pt>
                <c:pt idx="956">
                  <c:v>4.78E7</c:v>
                </c:pt>
                <c:pt idx="957">
                  <c:v>4.785E7</c:v>
                </c:pt>
                <c:pt idx="958">
                  <c:v>4.79E7</c:v>
                </c:pt>
                <c:pt idx="959">
                  <c:v>4.795E7</c:v>
                </c:pt>
                <c:pt idx="960">
                  <c:v>4.8E7</c:v>
                </c:pt>
                <c:pt idx="961">
                  <c:v>4.805E7</c:v>
                </c:pt>
                <c:pt idx="962">
                  <c:v>4.81E7</c:v>
                </c:pt>
                <c:pt idx="963">
                  <c:v>4.815E7</c:v>
                </c:pt>
                <c:pt idx="964">
                  <c:v>4.82E7</c:v>
                </c:pt>
                <c:pt idx="965">
                  <c:v>4.825E7</c:v>
                </c:pt>
                <c:pt idx="966">
                  <c:v>4.83E7</c:v>
                </c:pt>
                <c:pt idx="967">
                  <c:v>4.835E7</c:v>
                </c:pt>
                <c:pt idx="968">
                  <c:v>4.84E7</c:v>
                </c:pt>
                <c:pt idx="969">
                  <c:v>4.845E7</c:v>
                </c:pt>
                <c:pt idx="970">
                  <c:v>4.85E7</c:v>
                </c:pt>
                <c:pt idx="971">
                  <c:v>4.855E7</c:v>
                </c:pt>
                <c:pt idx="972">
                  <c:v>4.86E7</c:v>
                </c:pt>
                <c:pt idx="973">
                  <c:v>4.865E7</c:v>
                </c:pt>
                <c:pt idx="974">
                  <c:v>4.87E7</c:v>
                </c:pt>
                <c:pt idx="975">
                  <c:v>4.875E7</c:v>
                </c:pt>
                <c:pt idx="976">
                  <c:v>4.88E7</c:v>
                </c:pt>
                <c:pt idx="977">
                  <c:v>4.885E7</c:v>
                </c:pt>
                <c:pt idx="978">
                  <c:v>4.89E7</c:v>
                </c:pt>
                <c:pt idx="979">
                  <c:v>4.895E7</c:v>
                </c:pt>
                <c:pt idx="980">
                  <c:v>4.9E7</c:v>
                </c:pt>
                <c:pt idx="981">
                  <c:v>4.905E7</c:v>
                </c:pt>
                <c:pt idx="982">
                  <c:v>4.91E7</c:v>
                </c:pt>
                <c:pt idx="983">
                  <c:v>4.915E7</c:v>
                </c:pt>
                <c:pt idx="984">
                  <c:v>4.92E7</c:v>
                </c:pt>
                <c:pt idx="985">
                  <c:v>4.925E7</c:v>
                </c:pt>
                <c:pt idx="986">
                  <c:v>4.93E7</c:v>
                </c:pt>
                <c:pt idx="987">
                  <c:v>4.935E7</c:v>
                </c:pt>
                <c:pt idx="988">
                  <c:v>4.94E7</c:v>
                </c:pt>
                <c:pt idx="989">
                  <c:v>4.945E7</c:v>
                </c:pt>
                <c:pt idx="990">
                  <c:v>4.95E7</c:v>
                </c:pt>
                <c:pt idx="991">
                  <c:v>4.955E7</c:v>
                </c:pt>
                <c:pt idx="992">
                  <c:v>4.96E7</c:v>
                </c:pt>
                <c:pt idx="993">
                  <c:v>4.965E7</c:v>
                </c:pt>
                <c:pt idx="994">
                  <c:v>4.97E7</c:v>
                </c:pt>
                <c:pt idx="995">
                  <c:v>4.975E7</c:v>
                </c:pt>
                <c:pt idx="996">
                  <c:v>4.98E7</c:v>
                </c:pt>
                <c:pt idx="997">
                  <c:v>4.985E7</c:v>
                </c:pt>
                <c:pt idx="998">
                  <c:v>4.99E7</c:v>
                </c:pt>
                <c:pt idx="999">
                  <c:v>4.995E7</c:v>
                </c:pt>
                <c:pt idx="1000">
                  <c:v>5.0E7</c:v>
                </c:pt>
                <c:pt idx="1001">
                  <c:v>5.005E7</c:v>
                </c:pt>
                <c:pt idx="1002">
                  <c:v>5.01E7</c:v>
                </c:pt>
                <c:pt idx="1003">
                  <c:v>5.015E7</c:v>
                </c:pt>
                <c:pt idx="1004">
                  <c:v>5.02E7</c:v>
                </c:pt>
                <c:pt idx="1005">
                  <c:v>5.025E7</c:v>
                </c:pt>
                <c:pt idx="1006">
                  <c:v>5.03E7</c:v>
                </c:pt>
                <c:pt idx="1007">
                  <c:v>5.035E7</c:v>
                </c:pt>
                <c:pt idx="1008">
                  <c:v>5.04E7</c:v>
                </c:pt>
                <c:pt idx="1009">
                  <c:v>5.045E7</c:v>
                </c:pt>
                <c:pt idx="1010">
                  <c:v>5.05E7</c:v>
                </c:pt>
                <c:pt idx="1011">
                  <c:v>5.055E7</c:v>
                </c:pt>
                <c:pt idx="1012">
                  <c:v>5.06E7</c:v>
                </c:pt>
                <c:pt idx="1013">
                  <c:v>5.065E7</c:v>
                </c:pt>
                <c:pt idx="1014">
                  <c:v>5.07E7</c:v>
                </c:pt>
                <c:pt idx="1015">
                  <c:v>5.075E7</c:v>
                </c:pt>
                <c:pt idx="1016">
                  <c:v>5.08E7</c:v>
                </c:pt>
                <c:pt idx="1017">
                  <c:v>5.085E7</c:v>
                </c:pt>
                <c:pt idx="1018">
                  <c:v>5.09E7</c:v>
                </c:pt>
                <c:pt idx="1019">
                  <c:v>5.095E7</c:v>
                </c:pt>
                <c:pt idx="1020">
                  <c:v>5.1E7</c:v>
                </c:pt>
                <c:pt idx="1021">
                  <c:v>5.105E7</c:v>
                </c:pt>
                <c:pt idx="1022">
                  <c:v>5.11E7</c:v>
                </c:pt>
                <c:pt idx="1023">
                  <c:v>5.115E7</c:v>
                </c:pt>
                <c:pt idx="1024">
                  <c:v>5.12E7</c:v>
                </c:pt>
                <c:pt idx="1025">
                  <c:v>5.125E7</c:v>
                </c:pt>
                <c:pt idx="1026">
                  <c:v>5.13E7</c:v>
                </c:pt>
                <c:pt idx="1027">
                  <c:v>5.135E7</c:v>
                </c:pt>
                <c:pt idx="1028">
                  <c:v>5.14E7</c:v>
                </c:pt>
                <c:pt idx="1029">
                  <c:v>5.145E7</c:v>
                </c:pt>
                <c:pt idx="1030">
                  <c:v>5.15E7</c:v>
                </c:pt>
                <c:pt idx="1031">
                  <c:v>5.155E7</c:v>
                </c:pt>
                <c:pt idx="1032">
                  <c:v>5.16E7</c:v>
                </c:pt>
                <c:pt idx="1033">
                  <c:v>5.165E7</c:v>
                </c:pt>
                <c:pt idx="1034">
                  <c:v>5.17E7</c:v>
                </c:pt>
                <c:pt idx="1035">
                  <c:v>5.175E7</c:v>
                </c:pt>
                <c:pt idx="1036">
                  <c:v>5.18E7</c:v>
                </c:pt>
                <c:pt idx="1037">
                  <c:v>5.185E7</c:v>
                </c:pt>
                <c:pt idx="1038">
                  <c:v>5.19E7</c:v>
                </c:pt>
                <c:pt idx="1039">
                  <c:v>5.195E7</c:v>
                </c:pt>
                <c:pt idx="1040">
                  <c:v>5.2E7</c:v>
                </c:pt>
                <c:pt idx="1041">
                  <c:v>5.205E7</c:v>
                </c:pt>
                <c:pt idx="1042">
                  <c:v>5.21E7</c:v>
                </c:pt>
                <c:pt idx="1043">
                  <c:v>5.215E7</c:v>
                </c:pt>
                <c:pt idx="1044">
                  <c:v>5.22E7</c:v>
                </c:pt>
                <c:pt idx="1045">
                  <c:v>5.225E7</c:v>
                </c:pt>
                <c:pt idx="1046">
                  <c:v>5.23E7</c:v>
                </c:pt>
                <c:pt idx="1047">
                  <c:v>5.235E7</c:v>
                </c:pt>
                <c:pt idx="1048">
                  <c:v>5.24E7</c:v>
                </c:pt>
                <c:pt idx="1049">
                  <c:v>5.245E7</c:v>
                </c:pt>
                <c:pt idx="1050">
                  <c:v>5.25E7</c:v>
                </c:pt>
                <c:pt idx="1051">
                  <c:v>5.255E7</c:v>
                </c:pt>
                <c:pt idx="1052">
                  <c:v>5.26E7</c:v>
                </c:pt>
                <c:pt idx="1053">
                  <c:v>5.265E7</c:v>
                </c:pt>
                <c:pt idx="1054">
                  <c:v>5.27E7</c:v>
                </c:pt>
                <c:pt idx="1055">
                  <c:v>5.275E7</c:v>
                </c:pt>
                <c:pt idx="1056">
                  <c:v>5.28E7</c:v>
                </c:pt>
                <c:pt idx="1057">
                  <c:v>5.285E7</c:v>
                </c:pt>
                <c:pt idx="1058">
                  <c:v>5.29E7</c:v>
                </c:pt>
                <c:pt idx="1059">
                  <c:v>5.295E7</c:v>
                </c:pt>
                <c:pt idx="1060">
                  <c:v>5.3E7</c:v>
                </c:pt>
                <c:pt idx="1061">
                  <c:v>5.305E7</c:v>
                </c:pt>
                <c:pt idx="1062">
                  <c:v>5.31E7</c:v>
                </c:pt>
                <c:pt idx="1063">
                  <c:v>5.315E7</c:v>
                </c:pt>
                <c:pt idx="1064">
                  <c:v>5.32E7</c:v>
                </c:pt>
                <c:pt idx="1065">
                  <c:v>5.325E7</c:v>
                </c:pt>
                <c:pt idx="1066">
                  <c:v>5.33E7</c:v>
                </c:pt>
                <c:pt idx="1067">
                  <c:v>5.335E7</c:v>
                </c:pt>
                <c:pt idx="1068">
                  <c:v>5.34E7</c:v>
                </c:pt>
                <c:pt idx="1069">
                  <c:v>5.345E7</c:v>
                </c:pt>
                <c:pt idx="1070">
                  <c:v>5.35E7</c:v>
                </c:pt>
                <c:pt idx="1071">
                  <c:v>5.355E7</c:v>
                </c:pt>
                <c:pt idx="1072">
                  <c:v>5.36E7</c:v>
                </c:pt>
                <c:pt idx="1073">
                  <c:v>5.365E7</c:v>
                </c:pt>
                <c:pt idx="1074">
                  <c:v>5.37E7</c:v>
                </c:pt>
                <c:pt idx="1075">
                  <c:v>5.375E7</c:v>
                </c:pt>
                <c:pt idx="1076">
                  <c:v>5.38E7</c:v>
                </c:pt>
                <c:pt idx="1077">
                  <c:v>5.385E7</c:v>
                </c:pt>
                <c:pt idx="1078">
                  <c:v>5.39E7</c:v>
                </c:pt>
                <c:pt idx="1079">
                  <c:v>5.395E7</c:v>
                </c:pt>
                <c:pt idx="1080">
                  <c:v>5.4E7</c:v>
                </c:pt>
                <c:pt idx="1081">
                  <c:v>5.405E7</c:v>
                </c:pt>
                <c:pt idx="1082">
                  <c:v>5.41E7</c:v>
                </c:pt>
                <c:pt idx="1083">
                  <c:v>5.415E7</c:v>
                </c:pt>
                <c:pt idx="1084">
                  <c:v>5.42E7</c:v>
                </c:pt>
                <c:pt idx="1085">
                  <c:v>5.425E7</c:v>
                </c:pt>
                <c:pt idx="1086">
                  <c:v>5.43E7</c:v>
                </c:pt>
                <c:pt idx="1087">
                  <c:v>5.435E7</c:v>
                </c:pt>
                <c:pt idx="1088">
                  <c:v>5.44E7</c:v>
                </c:pt>
                <c:pt idx="1089">
                  <c:v>5.445E7</c:v>
                </c:pt>
                <c:pt idx="1090">
                  <c:v>5.45E7</c:v>
                </c:pt>
                <c:pt idx="1091">
                  <c:v>5.455E7</c:v>
                </c:pt>
                <c:pt idx="1092">
                  <c:v>5.46E7</c:v>
                </c:pt>
                <c:pt idx="1093">
                  <c:v>5.465E7</c:v>
                </c:pt>
                <c:pt idx="1094">
                  <c:v>5.47E7</c:v>
                </c:pt>
                <c:pt idx="1095">
                  <c:v>5.475E7</c:v>
                </c:pt>
                <c:pt idx="1096">
                  <c:v>5.48E7</c:v>
                </c:pt>
                <c:pt idx="1097">
                  <c:v>5.485E7</c:v>
                </c:pt>
                <c:pt idx="1098">
                  <c:v>5.49E7</c:v>
                </c:pt>
                <c:pt idx="1099">
                  <c:v>5.495E7</c:v>
                </c:pt>
                <c:pt idx="1100">
                  <c:v>5.5E7</c:v>
                </c:pt>
                <c:pt idx="1101">
                  <c:v>5.505E7</c:v>
                </c:pt>
                <c:pt idx="1102">
                  <c:v>5.51E7</c:v>
                </c:pt>
                <c:pt idx="1103">
                  <c:v>5.515E7</c:v>
                </c:pt>
                <c:pt idx="1104">
                  <c:v>5.52E7</c:v>
                </c:pt>
                <c:pt idx="1105">
                  <c:v>5.525E7</c:v>
                </c:pt>
                <c:pt idx="1106">
                  <c:v>5.53E7</c:v>
                </c:pt>
                <c:pt idx="1107">
                  <c:v>5.535E7</c:v>
                </c:pt>
                <c:pt idx="1108">
                  <c:v>5.54E7</c:v>
                </c:pt>
                <c:pt idx="1109">
                  <c:v>5.545E7</c:v>
                </c:pt>
                <c:pt idx="1110">
                  <c:v>5.55E7</c:v>
                </c:pt>
                <c:pt idx="1111">
                  <c:v>5.555E7</c:v>
                </c:pt>
                <c:pt idx="1112">
                  <c:v>5.56E7</c:v>
                </c:pt>
                <c:pt idx="1113">
                  <c:v>5.565E7</c:v>
                </c:pt>
                <c:pt idx="1114">
                  <c:v>5.57E7</c:v>
                </c:pt>
                <c:pt idx="1115">
                  <c:v>5.575E7</c:v>
                </c:pt>
                <c:pt idx="1116">
                  <c:v>5.58E7</c:v>
                </c:pt>
                <c:pt idx="1117">
                  <c:v>5.585E7</c:v>
                </c:pt>
                <c:pt idx="1118">
                  <c:v>5.59E7</c:v>
                </c:pt>
                <c:pt idx="1119">
                  <c:v>5.595E7</c:v>
                </c:pt>
                <c:pt idx="1120">
                  <c:v>5.6E7</c:v>
                </c:pt>
                <c:pt idx="1121">
                  <c:v>5.605E7</c:v>
                </c:pt>
                <c:pt idx="1122">
                  <c:v>5.61E7</c:v>
                </c:pt>
                <c:pt idx="1123">
                  <c:v>5.615E7</c:v>
                </c:pt>
                <c:pt idx="1124">
                  <c:v>5.62E7</c:v>
                </c:pt>
                <c:pt idx="1125">
                  <c:v>5.625E7</c:v>
                </c:pt>
                <c:pt idx="1126">
                  <c:v>5.63E7</c:v>
                </c:pt>
                <c:pt idx="1127">
                  <c:v>5.635E7</c:v>
                </c:pt>
                <c:pt idx="1128">
                  <c:v>5.64E7</c:v>
                </c:pt>
                <c:pt idx="1129">
                  <c:v>5.645E7</c:v>
                </c:pt>
                <c:pt idx="1130">
                  <c:v>5.65E7</c:v>
                </c:pt>
                <c:pt idx="1131">
                  <c:v>5.655E7</c:v>
                </c:pt>
                <c:pt idx="1132">
                  <c:v>5.66E7</c:v>
                </c:pt>
                <c:pt idx="1133">
                  <c:v>5.665E7</c:v>
                </c:pt>
                <c:pt idx="1134">
                  <c:v>5.67E7</c:v>
                </c:pt>
                <c:pt idx="1135">
                  <c:v>5.675E7</c:v>
                </c:pt>
                <c:pt idx="1136">
                  <c:v>5.68E7</c:v>
                </c:pt>
                <c:pt idx="1137">
                  <c:v>5.685E7</c:v>
                </c:pt>
                <c:pt idx="1138">
                  <c:v>5.69E7</c:v>
                </c:pt>
                <c:pt idx="1139">
                  <c:v>5.695E7</c:v>
                </c:pt>
                <c:pt idx="1140">
                  <c:v>5.7E7</c:v>
                </c:pt>
                <c:pt idx="1141">
                  <c:v>5.705E7</c:v>
                </c:pt>
                <c:pt idx="1142">
                  <c:v>5.71E7</c:v>
                </c:pt>
                <c:pt idx="1143">
                  <c:v>5.715E7</c:v>
                </c:pt>
                <c:pt idx="1144">
                  <c:v>5.72E7</c:v>
                </c:pt>
                <c:pt idx="1145">
                  <c:v>5.725E7</c:v>
                </c:pt>
                <c:pt idx="1146">
                  <c:v>5.73E7</c:v>
                </c:pt>
                <c:pt idx="1147">
                  <c:v>5.735E7</c:v>
                </c:pt>
                <c:pt idx="1148">
                  <c:v>5.74E7</c:v>
                </c:pt>
                <c:pt idx="1149">
                  <c:v>5.745E7</c:v>
                </c:pt>
                <c:pt idx="1150">
                  <c:v>5.75E7</c:v>
                </c:pt>
                <c:pt idx="1151">
                  <c:v>5.755E7</c:v>
                </c:pt>
                <c:pt idx="1152">
                  <c:v>5.76E7</c:v>
                </c:pt>
                <c:pt idx="1153">
                  <c:v>5.765E7</c:v>
                </c:pt>
                <c:pt idx="1154">
                  <c:v>5.77E7</c:v>
                </c:pt>
                <c:pt idx="1155">
                  <c:v>5.775E7</c:v>
                </c:pt>
                <c:pt idx="1156">
                  <c:v>5.78E7</c:v>
                </c:pt>
                <c:pt idx="1157">
                  <c:v>5.785E7</c:v>
                </c:pt>
                <c:pt idx="1158">
                  <c:v>5.79E7</c:v>
                </c:pt>
                <c:pt idx="1159">
                  <c:v>5.795E7</c:v>
                </c:pt>
                <c:pt idx="1160">
                  <c:v>5.8E7</c:v>
                </c:pt>
                <c:pt idx="1161">
                  <c:v>5.805E7</c:v>
                </c:pt>
                <c:pt idx="1162">
                  <c:v>5.81E7</c:v>
                </c:pt>
                <c:pt idx="1163">
                  <c:v>5.815E7</c:v>
                </c:pt>
                <c:pt idx="1164">
                  <c:v>5.82E7</c:v>
                </c:pt>
                <c:pt idx="1165">
                  <c:v>5.825E7</c:v>
                </c:pt>
                <c:pt idx="1166">
                  <c:v>5.83E7</c:v>
                </c:pt>
                <c:pt idx="1167">
                  <c:v>5.835E7</c:v>
                </c:pt>
                <c:pt idx="1168">
                  <c:v>5.84E7</c:v>
                </c:pt>
                <c:pt idx="1169">
                  <c:v>5.845E7</c:v>
                </c:pt>
                <c:pt idx="1170">
                  <c:v>5.85E7</c:v>
                </c:pt>
                <c:pt idx="1171">
                  <c:v>5.855E7</c:v>
                </c:pt>
                <c:pt idx="1172">
                  <c:v>5.86E7</c:v>
                </c:pt>
                <c:pt idx="1173">
                  <c:v>5.865E7</c:v>
                </c:pt>
                <c:pt idx="1174">
                  <c:v>5.87E7</c:v>
                </c:pt>
                <c:pt idx="1175">
                  <c:v>5.875E7</c:v>
                </c:pt>
                <c:pt idx="1176">
                  <c:v>5.88E7</c:v>
                </c:pt>
                <c:pt idx="1177">
                  <c:v>5.885E7</c:v>
                </c:pt>
                <c:pt idx="1178">
                  <c:v>5.89E7</c:v>
                </c:pt>
                <c:pt idx="1179">
                  <c:v>5.895E7</c:v>
                </c:pt>
                <c:pt idx="1180">
                  <c:v>5.9E7</c:v>
                </c:pt>
                <c:pt idx="1181">
                  <c:v>5.905E7</c:v>
                </c:pt>
                <c:pt idx="1182">
                  <c:v>5.91E7</c:v>
                </c:pt>
                <c:pt idx="1183">
                  <c:v>5.915E7</c:v>
                </c:pt>
                <c:pt idx="1184">
                  <c:v>5.92E7</c:v>
                </c:pt>
                <c:pt idx="1185">
                  <c:v>5.925E7</c:v>
                </c:pt>
                <c:pt idx="1186">
                  <c:v>5.93E7</c:v>
                </c:pt>
                <c:pt idx="1187">
                  <c:v>5.935E7</c:v>
                </c:pt>
                <c:pt idx="1188">
                  <c:v>5.94E7</c:v>
                </c:pt>
                <c:pt idx="1189">
                  <c:v>5.945E7</c:v>
                </c:pt>
                <c:pt idx="1190">
                  <c:v>5.95E7</c:v>
                </c:pt>
                <c:pt idx="1191">
                  <c:v>5.955E7</c:v>
                </c:pt>
                <c:pt idx="1192">
                  <c:v>5.96E7</c:v>
                </c:pt>
                <c:pt idx="1193">
                  <c:v>5.965E7</c:v>
                </c:pt>
                <c:pt idx="1194">
                  <c:v>5.97E7</c:v>
                </c:pt>
                <c:pt idx="1195">
                  <c:v>5.975E7</c:v>
                </c:pt>
                <c:pt idx="1196">
                  <c:v>5.98E7</c:v>
                </c:pt>
                <c:pt idx="1197">
                  <c:v>5.985E7</c:v>
                </c:pt>
                <c:pt idx="1198">
                  <c:v>5.99E7</c:v>
                </c:pt>
                <c:pt idx="1199">
                  <c:v>5.995E7</c:v>
                </c:pt>
                <c:pt idx="1200">
                  <c:v>6.0E7</c:v>
                </c:pt>
                <c:pt idx="1201">
                  <c:v>6.005E7</c:v>
                </c:pt>
                <c:pt idx="1202">
                  <c:v>6.01E7</c:v>
                </c:pt>
                <c:pt idx="1203">
                  <c:v>6.015E7</c:v>
                </c:pt>
                <c:pt idx="1204">
                  <c:v>6.02E7</c:v>
                </c:pt>
                <c:pt idx="1205">
                  <c:v>6.025E7</c:v>
                </c:pt>
                <c:pt idx="1206">
                  <c:v>6.03E7</c:v>
                </c:pt>
                <c:pt idx="1207">
                  <c:v>6.035E7</c:v>
                </c:pt>
                <c:pt idx="1208">
                  <c:v>6.04E7</c:v>
                </c:pt>
                <c:pt idx="1209">
                  <c:v>6.045E7</c:v>
                </c:pt>
                <c:pt idx="1210">
                  <c:v>6.05E7</c:v>
                </c:pt>
                <c:pt idx="1211">
                  <c:v>6.055E7</c:v>
                </c:pt>
                <c:pt idx="1212">
                  <c:v>6.06E7</c:v>
                </c:pt>
                <c:pt idx="1213">
                  <c:v>6.065E7</c:v>
                </c:pt>
                <c:pt idx="1214">
                  <c:v>6.07E7</c:v>
                </c:pt>
                <c:pt idx="1215">
                  <c:v>6.075E7</c:v>
                </c:pt>
                <c:pt idx="1216">
                  <c:v>6.08E7</c:v>
                </c:pt>
                <c:pt idx="1217">
                  <c:v>6.085E7</c:v>
                </c:pt>
                <c:pt idx="1218">
                  <c:v>6.09E7</c:v>
                </c:pt>
                <c:pt idx="1219">
                  <c:v>6.095E7</c:v>
                </c:pt>
                <c:pt idx="1220">
                  <c:v>6.1E7</c:v>
                </c:pt>
                <c:pt idx="1221">
                  <c:v>6.105E7</c:v>
                </c:pt>
                <c:pt idx="1222">
                  <c:v>6.11E7</c:v>
                </c:pt>
                <c:pt idx="1223">
                  <c:v>6.115E7</c:v>
                </c:pt>
                <c:pt idx="1224">
                  <c:v>6.12E7</c:v>
                </c:pt>
                <c:pt idx="1225">
                  <c:v>6.125E7</c:v>
                </c:pt>
                <c:pt idx="1226">
                  <c:v>6.13E7</c:v>
                </c:pt>
                <c:pt idx="1227">
                  <c:v>6.135E7</c:v>
                </c:pt>
                <c:pt idx="1228">
                  <c:v>6.14E7</c:v>
                </c:pt>
                <c:pt idx="1229">
                  <c:v>6.145E7</c:v>
                </c:pt>
                <c:pt idx="1230">
                  <c:v>6.15E7</c:v>
                </c:pt>
                <c:pt idx="1231">
                  <c:v>6.155E7</c:v>
                </c:pt>
                <c:pt idx="1232">
                  <c:v>6.16E7</c:v>
                </c:pt>
                <c:pt idx="1233">
                  <c:v>6.165E7</c:v>
                </c:pt>
                <c:pt idx="1234">
                  <c:v>6.17E7</c:v>
                </c:pt>
                <c:pt idx="1235">
                  <c:v>6.175E7</c:v>
                </c:pt>
                <c:pt idx="1236">
                  <c:v>6.18E7</c:v>
                </c:pt>
                <c:pt idx="1237">
                  <c:v>6.185E7</c:v>
                </c:pt>
                <c:pt idx="1238">
                  <c:v>6.19E7</c:v>
                </c:pt>
                <c:pt idx="1239">
                  <c:v>6.195E7</c:v>
                </c:pt>
                <c:pt idx="1240">
                  <c:v>6.2E7</c:v>
                </c:pt>
                <c:pt idx="1241">
                  <c:v>6.205E7</c:v>
                </c:pt>
                <c:pt idx="1242">
                  <c:v>6.21E7</c:v>
                </c:pt>
                <c:pt idx="1243">
                  <c:v>6.215E7</c:v>
                </c:pt>
                <c:pt idx="1244">
                  <c:v>6.22E7</c:v>
                </c:pt>
                <c:pt idx="1245">
                  <c:v>6.225E7</c:v>
                </c:pt>
                <c:pt idx="1246">
                  <c:v>6.23E7</c:v>
                </c:pt>
                <c:pt idx="1247">
                  <c:v>6.235E7</c:v>
                </c:pt>
                <c:pt idx="1248">
                  <c:v>6.24E7</c:v>
                </c:pt>
                <c:pt idx="1249">
                  <c:v>6.245E7</c:v>
                </c:pt>
                <c:pt idx="1250">
                  <c:v>6.25E7</c:v>
                </c:pt>
                <c:pt idx="1251">
                  <c:v>6.255E7</c:v>
                </c:pt>
                <c:pt idx="1252">
                  <c:v>6.26E7</c:v>
                </c:pt>
                <c:pt idx="1253">
                  <c:v>6.265E7</c:v>
                </c:pt>
                <c:pt idx="1254">
                  <c:v>6.27E7</c:v>
                </c:pt>
                <c:pt idx="1255">
                  <c:v>6.275E7</c:v>
                </c:pt>
                <c:pt idx="1256">
                  <c:v>6.28E7</c:v>
                </c:pt>
                <c:pt idx="1257">
                  <c:v>6.285E7</c:v>
                </c:pt>
                <c:pt idx="1258">
                  <c:v>6.29E7</c:v>
                </c:pt>
                <c:pt idx="1259">
                  <c:v>6.295E7</c:v>
                </c:pt>
                <c:pt idx="1260">
                  <c:v>6.3E7</c:v>
                </c:pt>
                <c:pt idx="1261">
                  <c:v>6.305E7</c:v>
                </c:pt>
                <c:pt idx="1262">
                  <c:v>6.31E7</c:v>
                </c:pt>
                <c:pt idx="1263">
                  <c:v>6.315E7</c:v>
                </c:pt>
                <c:pt idx="1264">
                  <c:v>6.32E7</c:v>
                </c:pt>
                <c:pt idx="1265">
                  <c:v>6.325E7</c:v>
                </c:pt>
                <c:pt idx="1266">
                  <c:v>6.33E7</c:v>
                </c:pt>
                <c:pt idx="1267">
                  <c:v>6.335E7</c:v>
                </c:pt>
                <c:pt idx="1268">
                  <c:v>6.34E7</c:v>
                </c:pt>
                <c:pt idx="1269">
                  <c:v>6.345E7</c:v>
                </c:pt>
                <c:pt idx="1270">
                  <c:v>6.35E7</c:v>
                </c:pt>
                <c:pt idx="1271">
                  <c:v>6.355E7</c:v>
                </c:pt>
                <c:pt idx="1272">
                  <c:v>6.36E7</c:v>
                </c:pt>
                <c:pt idx="1273">
                  <c:v>6.365E7</c:v>
                </c:pt>
                <c:pt idx="1274">
                  <c:v>6.37E7</c:v>
                </c:pt>
                <c:pt idx="1275">
                  <c:v>6.375E7</c:v>
                </c:pt>
                <c:pt idx="1276">
                  <c:v>6.38E7</c:v>
                </c:pt>
                <c:pt idx="1277">
                  <c:v>6.385E7</c:v>
                </c:pt>
                <c:pt idx="1278">
                  <c:v>6.39E7</c:v>
                </c:pt>
                <c:pt idx="1279">
                  <c:v>6.395E7</c:v>
                </c:pt>
                <c:pt idx="1280">
                  <c:v>6.4E7</c:v>
                </c:pt>
                <c:pt idx="1281">
                  <c:v>6.405E7</c:v>
                </c:pt>
                <c:pt idx="1282">
                  <c:v>6.41E7</c:v>
                </c:pt>
                <c:pt idx="1283">
                  <c:v>6.415E7</c:v>
                </c:pt>
                <c:pt idx="1284">
                  <c:v>6.42E7</c:v>
                </c:pt>
                <c:pt idx="1285">
                  <c:v>6.425E7</c:v>
                </c:pt>
                <c:pt idx="1286">
                  <c:v>6.43E7</c:v>
                </c:pt>
                <c:pt idx="1287">
                  <c:v>6.435E7</c:v>
                </c:pt>
                <c:pt idx="1288">
                  <c:v>6.44E7</c:v>
                </c:pt>
                <c:pt idx="1289">
                  <c:v>6.445E7</c:v>
                </c:pt>
                <c:pt idx="1290">
                  <c:v>6.45E7</c:v>
                </c:pt>
                <c:pt idx="1291">
                  <c:v>6.455E7</c:v>
                </c:pt>
                <c:pt idx="1292">
                  <c:v>6.46E7</c:v>
                </c:pt>
                <c:pt idx="1293">
                  <c:v>6.465E7</c:v>
                </c:pt>
                <c:pt idx="1294">
                  <c:v>6.47E7</c:v>
                </c:pt>
                <c:pt idx="1295">
                  <c:v>6.475E7</c:v>
                </c:pt>
                <c:pt idx="1296">
                  <c:v>6.48E7</c:v>
                </c:pt>
                <c:pt idx="1297">
                  <c:v>6.485E7</c:v>
                </c:pt>
                <c:pt idx="1298">
                  <c:v>6.49E7</c:v>
                </c:pt>
                <c:pt idx="1299">
                  <c:v>6.495E7</c:v>
                </c:pt>
                <c:pt idx="1300">
                  <c:v>6.5E7</c:v>
                </c:pt>
                <c:pt idx="1301">
                  <c:v>6.505E7</c:v>
                </c:pt>
                <c:pt idx="1302">
                  <c:v>6.51E7</c:v>
                </c:pt>
                <c:pt idx="1303">
                  <c:v>6.515E7</c:v>
                </c:pt>
                <c:pt idx="1304">
                  <c:v>6.52E7</c:v>
                </c:pt>
                <c:pt idx="1305">
                  <c:v>6.525E7</c:v>
                </c:pt>
                <c:pt idx="1306">
                  <c:v>6.53E7</c:v>
                </c:pt>
                <c:pt idx="1307">
                  <c:v>6.535E7</c:v>
                </c:pt>
                <c:pt idx="1308">
                  <c:v>6.54E7</c:v>
                </c:pt>
                <c:pt idx="1309">
                  <c:v>6.545E7</c:v>
                </c:pt>
                <c:pt idx="1310">
                  <c:v>6.55E7</c:v>
                </c:pt>
                <c:pt idx="1311">
                  <c:v>6.555E7</c:v>
                </c:pt>
                <c:pt idx="1312">
                  <c:v>6.56E7</c:v>
                </c:pt>
                <c:pt idx="1313">
                  <c:v>6.565E7</c:v>
                </c:pt>
                <c:pt idx="1314">
                  <c:v>6.57E7</c:v>
                </c:pt>
                <c:pt idx="1315">
                  <c:v>6.575E7</c:v>
                </c:pt>
                <c:pt idx="1316">
                  <c:v>6.58E7</c:v>
                </c:pt>
                <c:pt idx="1317">
                  <c:v>6.585E7</c:v>
                </c:pt>
                <c:pt idx="1318">
                  <c:v>6.59E7</c:v>
                </c:pt>
                <c:pt idx="1319">
                  <c:v>6.595E7</c:v>
                </c:pt>
                <c:pt idx="1320">
                  <c:v>6.6E7</c:v>
                </c:pt>
                <c:pt idx="1321">
                  <c:v>6.605E7</c:v>
                </c:pt>
                <c:pt idx="1322">
                  <c:v>6.61E7</c:v>
                </c:pt>
                <c:pt idx="1323">
                  <c:v>6.615E7</c:v>
                </c:pt>
                <c:pt idx="1324">
                  <c:v>6.62E7</c:v>
                </c:pt>
                <c:pt idx="1325">
                  <c:v>6.625E7</c:v>
                </c:pt>
                <c:pt idx="1326">
                  <c:v>6.63E7</c:v>
                </c:pt>
                <c:pt idx="1327">
                  <c:v>6.635E7</c:v>
                </c:pt>
                <c:pt idx="1328">
                  <c:v>6.64E7</c:v>
                </c:pt>
                <c:pt idx="1329">
                  <c:v>6.645E7</c:v>
                </c:pt>
                <c:pt idx="1330">
                  <c:v>6.65E7</c:v>
                </c:pt>
                <c:pt idx="1331">
                  <c:v>6.655E7</c:v>
                </c:pt>
                <c:pt idx="1332">
                  <c:v>6.66E7</c:v>
                </c:pt>
                <c:pt idx="1333">
                  <c:v>6.665E7</c:v>
                </c:pt>
                <c:pt idx="1334">
                  <c:v>6.67E7</c:v>
                </c:pt>
                <c:pt idx="1335">
                  <c:v>6.675E7</c:v>
                </c:pt>
                <c:pt idx="1336">
                  <c:v>6.68E7</c:v>
                </c:pt>
                <c:pt idx="1337">
                  <c:v>6.685E7</c:v>
                </c:pt>
                <c:pt idx="1338">
                  <c:v>6.69E7</c:v>
                </c:pt>
                <c:pt idx="1339">
                  <c:v>6.695E7</c:v>
                </c:pt>
                <c:pt idx="1340">
                  <c:v>6.7E7</c:v>
                </c:pt>
                <c:pt idx="1341">
                  <c:v>6.705E7</c:v>
                </c:pt>
                <c:pt idx="1342">
                  <c:v>6.71E7</c:v>
                </c:pt>
                <c:pt idx="1343">
                  <c:v>6.715E7</c:v>
                </c:pt>
                <c:pt idx="1344">
                  <c:v>6.72E7</c:v>
                </c:pt>
                <c:pt idx="1345">
                  <c:v>6.725E7</c:v>
                </c:pt>
                <c:pt idx="1346">
                  <c:v>6.73E7</c:v>
                </c:pt>
                <c:pt idx="1347">
                  <c:v>6.735E7</c:v>
                </c:pt>
                <c:pt idx="1348">
                  <c:v>6.74E7</c:v>
                </c:pt>
                <c:pt idx="1349">
                  <c:v>6.745E7</c:v>
                </c:pt>
                <c:pt idx="1350">
                  <c:v>6.75E7</c:v>
                </c:pt>
                <c:pt idx="1351">
                  <c:v>6.755E7</c:v>
                </c:pt>
                <c:pt idx="1352">
                  <c:v>6.76E7</c:v>
                </c:pt>
                <c:pt idx="1353">
                  <c:v>6.765E7</c:v>
                </c:pt>
                <c:pt idx="1354">
                  <c:v>6.77E7</c:v>
                </c:pt>
                <c:pt idx="1355">
                  <c:v>6.775E7</c:v>
                </c:pt>
                <c:pt idx="1356">
                  <c:v>6.78E7</c:v>
                </c:pt>
                <c:pt idx="1357">
                  <c:v>6.785E7</c:v>
                </c:pt>
                <c:pt idx="1358">
                  <c:v>6.79E7</c:v>
                </c:pt>
                <c:pt idx="1359">
                  <c:v>6.795E7</c:v>
                </c:pt>
                <c:pt idx="1360">
                  <c:v>6.8E7</c:v>
                </c:pt>
                <c:pt idx="1361">
                  <c:v>6.805E7</c:v>
                </c:pt>
                <c:pt idx="1362">
                  <c:v>6.81E7</c:v>
                </c:pt>
                <c:pt idx="1363">
                  <c:v>6.815E7</c:v>
                </c:pt>
                <c:pt idx="1364">
                  <c:v>6.82E7</c:v>
                </c:pt>
                <c:pt idx="1365">
                  <c:v>6.825E7</c:v>
                </c:pt>
                <c:pt idx="1366">
                  <c:v>6.83E7</c:v>
                </c:pt>
                <c:pt idx="1367">
                  <c:v>6.835E7</c:v>
                </c:pt>
                <c:pt idx="1368">
                  <c:v>6.84E7</c:v>
                </c:pt>
                <c:pt idx="1369">
                  <c:v>6.845E7</c:v>
                </c:pt>
                <c:pt idx="1370">
                  <c:v>6.85E7</c:v>
                </c:pt>
                <c:pt idx="1371">
                  <c:v>6.855E7</c:v>
                </c:pt>
                <c:pt idx="1372">
                  <c:v>6.86E7</c:v>
                </c:pt>
                <c:pt idx="1373">
                  <c:v>6.865E7</c:v>
                </c:pt>
                <c:pt idx="1374">
                  <c:v>6.87E7</c:v>
                </c:pt>
                <c:pt idx="1375">
                  <c:v>6.875E7</c:v>
                </c:pt>
                <c:pt idx="1376">
                  <c:v>6.88E7</c:v>
                </c:pt>
                <c:pt idx="1377">
                  <c:v>6.885E7</c:v>
                </c:pt>
                <c:pt idx="1378">
                  <c:v>6.89E7</c:v>
                </c:pt>
                <c:pt idx="1379">
                  <c:v>6.895E7</c:v>
                </c:pt>
                <c:pt idx="1380">
                  <c:v>6.9E7</c:v>
                </c:pt>
                <c:pt idx="1381">
                  <c:v>6.905E7</c:v>
                </c:pt>
                <c:pt idx="1382">
                  <c:v>6.91E7</c:v>
                </c:pt>
                <c:pt idx="1383">
                  <c:v>6.915E7</c:v>
                </c:pt>
                <c:pt idx="1384">
                  <c:v>6.92E7</c:v>
                </c:pt>
                <c:pt idx="1385">
                  <c:v>6.925E7</c:v>
                </c:pt>
                <c:pt idx="1386">
                  <c:v>6.93E7</c:v>
                </c:pt>
                <c:pt idx="1387">
                  <c:v>6.935E7</c:v>
                </c:pt>
                <c:pt idx="1388">
                  <c:v>6.94E7</c:v>
                </c:pt>
                <c:pt idx="1389">
                  <c:v>6.945E7</c:v>
                </c:pt>
                <c:pt idx="1390">
                  <c:v>6.95E7</c:v>
                </c:pt>
                <c:pt idx="1391">
                  <c:v>6.955E7</c:v>
                </c:pt>
                <c:pt idx="1392">
                  <c:v>6.96E7</c:v>
                </c:pt>
                <c:pt idx="1393">
                  <c:v>6.965E7</c:v>
                </c:pt>
                <c:pt idx="1394">
                  <c:v>6.97E7</c:v>
                </c:pt>
                <c:pt idx="1395">
                  <c:v>6.975E7</c:v>
                </c:pt>
                <c:pt idx="1396">
                  <c:v>6.98E7</c:v>
                </c:pt>
                <c:pt idx="1397">
                  <c:v>6.985E7</c:v>
                </c:pt>
                <c:pt idx="1398">
                  <c:v>6.99E7</c:v>
                </c:pt>
                <c:pt idx="1399">
                  <c:v>6.995E7</c:v>
                </c:pt>
                <c:pt idx="1400">
                  <c:v>7.0E7</c:v>
                </c:pt>
                <c:pt idx="1401">
                  <c:v>7.005E7</c:v>
                </c:pt>
                <c:pt idx="1402">
                  <c:v>7.01E7</c:v>
                </c:pt>
                <c:pt idx="1403">
                  <c:v>7.015E7</c:v>
                </c:pt>
                <c:pt idx="1404">
                  <c:v>7.02E7</c:v>
                </c:pt>
                <c:pt idx="1405">
                  <c:v>7.025E7</c:v>
                </c:pt>
                <c:pt idx="1406">
                  <c:v>7.03E7</c:v>
                </c:pt>
                <c:pt idx="1407">
                  <c:v>7.035E7</c:v>
                </c:pt>
                <c:pt idx="1408">
                  <c:v>7.04E7</c:v>
                </c:pt>
                <c:pt idx="1409">
                  <c:v>7.045E7</c:v>
                </c:pt>
                <c:pt idx="1410">
                  <c:v>7.05E7</c:v>
                </c:pt>
                <c:pt idx="1411">
                  <c:v>7.055E7</c:v>
                </c:pt>
                <c:pt idx="1412">
                  <c:v>7.06E7</c:v>
                </c:pt>
                <c:pt idx="1413">
                  <c:v>7.065E7</c:v>
                </c:pt>
                <c:pt idx="1414">
                  <c:v>7.07E7</c:v>
                </c:pt>
                <c:pt idx="1415">
                  <c:v>7.075E7</c:v>
                </c:pt>
                <c:pt idx="1416">
                  <c:v>7.08E7</c:v>
                </c:pt>
                <c:pt idx="1417">
                  <c:v>7.085E7</c:v>
                </c:pt>
                <c:pt idx="1418">
                  <c:v>7.09E7</c:v>
                </c:pt>
                <c:pt idx="1419">
                  <c:v>7.095E7</c:v>
                </c:pt>
                <c:pt idx="1420">
                  <c:v>7.1E7</c:v>
                </c:pt>
                <c:pt idx="1421">
                  <c:v>7.105E7</c:v>
                </c:pt>
                <c:pt idx="1422">
                  <c:v>7.11E7</c:v>
                </c:pt>
                <c:pt idx="1423">
                  <c:v>7.115E7</c:v>
                </c:pt>
                <c:pt idx="1424">
                  <c:v>7.12E7</c:v>
                </c:pt>
                <c:pt idx="1425">
                  <c:v>7.125E7</c:v>
                </c:pt>
                <c:pt idx="1426">
                  <c:v>7.13E7</c:v>
                </c:pt>
                <c:pt idx="1427">
                  <c:v>7.135E7</c:v>
                </c:pt>
                <c:pt idx="1428">
                  <c:v>7.14E7</c:v>
                </c:pt>
                <c:pt idx="1429">
                  <c:v>7.145E7</c:v>
                </c:pt>
                <c:pt idx="1430">
                  <c:v>7.15E7</c:v>
                </c:pt>
                <c:pt idx="1431">
                  <c:v>7.155E7</c:v>
                </c:pt>
                <c:pt idx="1432">
                  <c:v>7.16E7</c:v>
                </c:pt>
                <c:pt idx="1433">
                  <c:v>7.165E7</c:v>
                </c:pt>
                <c:pt idx="1434">
                  <c:v>7.17E7</c:v>
                </c:pt>
                <c:pt idx="1435">
                  <c:v>7.175E7</c:v>
                </c:pt>
                <c:pt idx="1436">
                  <c:v>7.18E7</c:v>
                </c:pt>
                <c:pt idx="1437">
                  <c:v>7.185E7</c:v>
                </c:pt>
                <c:pt idx="1438">
                  <c:v>7.19E7</c:v>
                </c:pt>
                <c:pt idx="1439">
                  <c:v>7.195E7</c:v>
                </c:pt>
                <c:pt idx="1440">
                  <c:v>7.2E7</c:v>
                </c:pt>
                <c:pt idx="1441">
                  <c:v>7.205E7</c:v>
                </c:pt>
                <c:pt idx="1442">
                  <c:v>7.21E7</c:v>
                </c:pt>
                <c:pt idx="1443">
                  <c:v>7.215E7</c:v>
                </c:pt>
                <c:pt idx="1444">
                  <c:v>7.22E7</c:v>
                </c:pt>
                <c:pt idx="1445">
                  <c:v>7.225E7</c:v>
                </c:pt>
                <c:pt idx="1446">
                  <c:v>7.23E7</c:v>
                </c:pt>
                <c:pt idx="1447">
                  <c:v>7.235E7</c:v>
                </c:pt>
                <c:pt idx="1448">
                  <c:v>7.24E7</c:v>
                </c:pt>
                <c:pt idx="1449">
                  <c:v>7.245E7</c:v>
                </c:pt>
                <c:pt idx="1450">
                  <c:v>7.25E7</c:v>
                </c:pt>
                <c:pt idx="1451">
                  <c:v>7.255E7</c:v>
                </c:pt>
                <c:pt idx="1452">
                  <c:v>7.26E7</c:v>
                </c:pt>
                <c:pt idx="1453">
                  <c:v>7.265E7</c:v>
                </c:pt>
                <c:pt idx="1454">
                  <c:v>7.27E7</c:v>
                </c:pt>
                <c:pt idx="1455">
                  <c:v>7.275E7</c:v>
                </c:pt>
                <c:pt idx="1456">
                  <c:v>7.28E7</c:v>
                </c:pt>
                <c:pt idx="1457">
                  <c:v>7.285E7</c:v>
                </c:pt>
                <c:pt idx="1458">
                  <c:v>7.29E7</c:v>
                </c:pt>
                <c:pt idx="1459">
                  <c:v>7.295E7</c:v>
                </c:pt>
                <c:pt idx="1460">
                  <c:v>7.3E7</c:v>
                </c:pt>
                <c:pt idx="1461">
                  <c:v>7.305E7</c:v>
                </c:pt>
                <c:pt idx="1462">
                  <c:v>7.31E7</c:v>
                </c:pt>
                <c:pt idx="1463">
                  <c:v>7.315E7</c:v>
                </c:pt>
                <c:pt idx="1464">
                  <c:v>7.32E7</c:v>
                </c:pt>
                <c:pt idx="1465">
                  <c:v>7.325E7</c:v>
                </c:pt>
                <c:pt idx="1466">
                  <c:v>7.33E7</c:v>
                </c:pt>
                <c:pt idx="1467">
                  <c:v>7.335E7</c:v>
                </c:pt>
                <c:pt idx="1468">
                  <c:v>7.34E7</c:v>
                </c:pt>
                <c:pt idx="1469">
                  <c:v>7.345E7</c:v>
                </c:pt>
                <c:pt idx="1470">
                  <c:v>7.35E7</c:v>
                </c:pt>
                <c:pt idx="1471">
                  <c:v>7.355E7</c:v>
                </c:pt>
                <c:pt idx="1472">
                  <c:v>7.36E7</c:v>
                </c:pt>
                <c:pt idx="1473">
                  <c:v>7.365E7</c:v>
                </c:pt>
                <c:pt idx="1474">
                  <c:v>7.37E7</c:v>
                </c:pt>
                <c:pt idx="1475">
                  <c:v>7.375E7</c:v>
                </c:pt>
                <c:pt idx="1476">
                  <c:v>7.38E7</c:v>
                </c:pt>
                <c:pt idx="1477">
                  <c:v>7.385E7</c:v>
                </c:pt>
                <c:pt idx="1478">
                  <c:v>7.39E7</c:v>
                </c:pt>
                <c:pt idx="1479">
                  <c:v>7.395E7</c:v>
                </c:pt>
                <c:pt idx="1480">
                  <c:v>7.4E7</c:v>
                </c:pt>
                <c:pt idx="1481">
                  <c:v>7.405E7</c:v>
                </c:pt>
                <c:pt idx="1482">
                  <c:v>7.41E7</c:v>
                </c:pt>
                <c:pt idx="1483">
                  <c:v>7.415E7</c:v>
                </c:pt>
                <c:pt idx="1484">
                  <c:v>7.42E7</c:v>
                </c:pt>
                <c:pt idx="1485">
                  <c:v>7.425E7</c:v>
                </c:pt>
                <c:pt idx="1486">
                  <c:v>7.43E7</c:v>
                </c:pt>
                <c:pt idx="1487">
                  <c:v>7.435E7</c:v>
                </c:pt>
                <c:pt idx="1488">
                  <c:v>7.44E7</c:v>
                </c:pt>
                <c:pt idx="1489">
                  <c:v>7.445E7</c:v>
                </c:pt>
                <c:pt idx="1490">
                  <c:v>7.45E7</c:v>
                </c:pt>
                <c:pt idx="1491">
                  <c:v>7.455E7</c:v>
                </c:pt>
                <c:pt idx="1492">
                  <c:v>7.46E7</c:v>
                </c:pt>
                <c:pt idx="1493">
                  <c:v>7.465E7</c:v>
                </c:pt>
                <c:pt idx="1494">
                  <c:v>7.47E7</c:v>
                </c:pt>
                <c:pt idx="1495">
                  <c:v>7.475E7</c:v>
                </c:pt>
                <c:pt idx="1496">
                  <c:v>7.48E7</c:v>
                </c:pt>
                <c:pt idx="1497">
                  <c:v>7.485E7</c:v>
                </c:pt>
                <c:pt idx="1498">
                  <c:v>7.49E7</c:v>
                </c:pt>
                <c:pt idx="1499">
                  <c:v>7.495E7</c:v>
                </c:pt>
                <c:pt idx="1500">
                  <c:v>7.5E7</c:v>
                </c:pt>
                <c:pt idx="1501">
                  <c:v>7.505E7</c:v>
                </c:pt>
                <c:pt idx="1502">
                  <c:v>7.51E7</c:v>
                </c:pt>
                <c:pt idx="1503">
                  <c:v>7.515E7</c:v>
                </c:pt>
                <c:pt idx="1504">
                  <c:v>7.52E7</c:v>
                </c:pt>
                <c:pt idx="1505">
                  <c:v>7.525E7</c:v>
                </c:pt>
                <c:pt idx="1506">
                  <c:v>7.53E7</c:v>
                </c:pt>
                <c:pt idx="1507">
                  <c:v>7.535E7</c:v>
                </c:pt>
                <c:pt idx="1508">
                  <c:v>7.54E7</c:v>
                </c:pt>
                <c:pt idx="1509">
                  <c:v>7.545E7</c:v>
                </c:pt>
                <c:pt idx="1510">
                  <c:v>7.55E7</c:v>
                </c:pt>
                <c:pt idx="1511">
                  <c:v>7.555E7</c:v>
                </c:pt>
                <c:pt idx="1512">
                  <c:v>7.56E7</c:v>
                </c:pt>
                <c:pt idx="1513">
                  <c:v>7.565E7</c:v>
                </c:pt>
                <c:pt idx="1514">
                  <c:v>7.57E7</c:v>
                </c:pt>
                <c:pt idx="1515">
                  <c:v>7.575E7</c:v>
                </c:pt>
                <c:pt idx="1516">
                  <c:v>7.58E7</c:v>
                </c:pt>
                <c:pt idx="1517">
                  <c:v>7.585E7</c:v>
                </c:pt>
                <c:pt idx="1518">
                  <c:v>7.59E7</c:v>
                </c:pt>
                <c:pt idx="1519">
                  <c:v>7.595E7</c:v>
                </c:pt>
                <c:pt idx="1520">
                  <c:v>7.6E7</c:v>
                </c:pt>
                <c:pt idx="1521">
                  <c:v>7.605E7</c:v>
                </c:pt>
                <c:pt idx="1522">
                  <c:v>7.61E7</c:v>
                </c:pt>
                <c:pt idx="1523">
                  <c:v>7.615E7</c:v>
                </c:pt>
                <c:pt idx="1524">
                  <c:v>7.62E7</c:v>
                </c:pt>
                <c:pt idx="1525">
                  <c:v>7.625E7</c:v>
                </c:pt>
                <c:pt idx="1526">
                  <c:v>7.63E7</c:v>
                </c:pt>
                <c:pt idx="1527">
                  <c:v>7.635E7</c:v>
                </c:pt>
                <c:pt idx="1528">
                  <c:v>7.64E7</c:v>
                </c:pt>
                <c:pt idx="1529">
                  <c:v>7.645E7</c:v>
                </c:pt>
                <c:pt idx="1530">
                  <c:v>7.65E7</c:v>
                </c:pt>
                <c:pt idx="1531">
                  <c:v>7.655E7</c:v>
                </c:pt>
                <c:pt idx="1532">
                  <c:v>7.66E7</c:v>
                </c:pt>
                <c:pt idx="1533">
                  <c:v>7.665E7</c:v>
                </c:pt>
                <c:pt idx="1534">
                  <c:v>7.67E7</c:v>
                </c:pt>
                <c:pt idx="1535">
                  <c:v>7.675E7</c:v>
                </c:pt>
                <c:pt idx="1536">
                  <c:v>7.68E7</c:v>
                </c:pt>
                <c:pt idx="1537">
                  <c:v>7.685E7</c:v>
                </c:pt>
                <c:pt idx="1538">
                  <c:v>7.69E7</c:v>
                </c:pt>
                <c:pt idx="1539">
                  <c:v>7.695E7</c:v>
                </c:pt>
                <c:pt idx="1540">
                  <c:v>7.7E7</c:v>
                </c:pt>
                <c:pt idx="1541">
                  <c:v>7.705E7</c:v>
                </c:pt>
                <c:pt idx="1542">
                  <c:v>7.71E7</c:v>
                </c:pt>
                <c:pt idx="1543">
                  <c:v>7.715E7</c:v>
                </c:pt>
                <c:pt idx="1544">
                  <c:v>7.72E7</c:v>
                </c:pt>
                <c:pt idx="1545">
                  <c:v>7.725E7</c:v>
                </c:pt>
                <c:pt idx="1546">
                  <c:v>7.73E7</c:v>
                </c:pt>
                <c:pt idx="1547">
                  <c:v>7.735E7</c:v>
                </c:pt>
                <c:pt idx="1548">
                  <c:v>7.74E7</c:v>
                </c:pt>
                <c:pt idx="1549">
                  <c:v>7.745E7</c:v>
                </c:pt>
                <c:pt idx="1550">
                  <c:v>7.75E7</c:v>
                </c:pt>
                <c:pt idx="1551">
                  <c:v>7.755E7</c:v>
                </c:pt>
                <c:pt idx="1552">
                  <c:v>7.76E7</c:v>
                </c:pt>
                <c:pt idx="1553">
                  <c:v>7.765E7</c:v>
                </c:pt>
                <c:pt idx="1554">
                  <c:v>7.77E7</c:v>
                </c:pt>
                <c:pt idx="1555">
                  <c:v>7.775E7</c:v>
                </c:pt>
                <c:pt idx="1556">
                  <c:v>7.78E7</c:v>
                </c:pt>
                <c:pt idx="1557">
                  <c:v>7.785E7</c:v>
                </c:pt>
                <c:pt idx="1558">
                  <c:v>7.79E7</c:v>
                </c:pt>
                <c:pt idx="1559">
                  <c:v>7.795E7</c:v>
                </c:pt>
                <c:pt idx="1560">
                  <c:v>7.8E7</c:v>
                </c:pt>
                <c:pt idx="1561">
                  <c:v>7.805E7</c:v>
                </c:pt>
                <c:pt idx="1562">
                  <c:v>7.81E7</c:v>
                </c:pt>
                <c:pt idx="1563">
                  <c:v>7.815E7</c:v>
                </c:pt>
                <c:pt idx="1564">
                  <c:v>7.82E7</c:v>
                </c:pt>
                <c:pt idx="1565">
                  <c:v>7.825E7</c:v>
                </c:pt>
                <c:pt idx="1566">
                  <c:v>7.83E7</c:v>
                </c:pt>
                <c:pt idx="1567">
                  <c:v>7.835E7</c:v>
                </c:pt>
                <c:pt idx="1568">
                  <c:v>7.84E7</c:v>
                </c:pt>
                <c:pt idx="1569">
                  <c:v>7.845E7</c:v>
                </c:pt>
                <c:pt idx="1570">
                  <c:v>7.85E7</c:v>
                </c:pt>
                <c:pt idx="1571">
                  <c:v>7.855E7</c:v>
                </c:pt>
                <c:pt idx="1572">
                  <c:v>7.86E7</c:v>
                </c:pt>
                <c:pt idx="1573">
                  <c:v>7.865E7</c:v>
                </c:pt>
                <c:pt idx="1574">
                  <c:v>7.87E7</c:v>
                </c:pt>
                <c:pt idx="1575">
                  <c:v>7.875E7</c:v>
                </c:pt>
                <c:pt idx="1576">
                  <c:v>7.88E7</c:v>
                </c:pt>
                <c:pt idx="1577">
                  <c:v>7.885E7</c:v>
                </c:pt>
                <c:pt idx="1578">
                  <c:v>7.89E7</c:v>
                </c:pt>
                <c:pt idx="1579">
                  <c:v>7.895E7</c:v>
                </c:pt>
                <c:pt idx="1580">
                  <c:v>7.9E7</c:v>
                </c:pt>
                <c:pt idx="1581">
                  <c:v>7.905E7</c:v>
                </c:pt>
                <c:pt idx="1582">
                  <c:v>7.91E7</c:v>
                </c:pt>
                <c:pt idx="1583">
                  <c:v>7.915E7</c:v>
                </c:pt>
                <c:pt idx="1584">
                  <c:v>7.92E7</c:v>
                </c:pt>
                <c:pt idx="1585">
                  <c:v>7.925E7</c:v>
                </c:pt>
                <c:pt idx="1586">
                  <c:v>7.93E7</c:v>
                </c:pt>
                <c:pt idx="1587">
                  <c:v>7.935E7</c:v>
                </c:pt>
                <c:pt idx="1588">
                  <c:v>7.94E7</c:v>
                </c:pt>
                <c:pt idx="1589">
                  <c:v>7.945E7</c:v>
                </c:pt>
                <c:pt idx="1590">
                  <c:v>7.95E7</c:v>
                </c:pt>
                <c:pt idx="1591">
                  <c:v>7.955E7</c:v>
                </c:pt>
                <c:pt idx="1592">
                  <c:v>7.96E7</c:v>
                </c:pt>
                <c:pt idx="1593">
                  <c:v>7.965E7</c:v>
                </c:pt>
                <c:pt idx="1594">
                  <c:v>7.97E7</c:v>
                </c:pt>
                <c:pt idx="1595">
                  <c:v>7.975E7</c:v>
                </c:pt>
                <c:pt idx="1596">
                  <c:v>7.98E7</c:v>
                </c:pt>
                <c:pt idx="1597">
                  <c:v>7.985E7</c:v>
                </c:pt>
                <c:pt idx="1598">
                  <c:v>7.99E7</c:v>
                </c:pt>
                <c:pt idx="1599">
                  <c:v>7.995E7</c:v>
                </c:pt>
                <c:pt idx="1600">
                  <c:v>8.0E7</c:v>
                </c:pt>
                <c:pt idx="1601">
                  <c:v>8.005E7</c:v>
                </c:pt>
                <c:pt idx="1602">
                  <c:v>8.01E7</c:v>
                </c:pt>
                <c:pt idx="1603">
                  <c:v>8.015E7</c:v>
                </c:pt>
                <c:pt idx="1604">
                  <c:v>8.02E7</c:v>
                </c:pt>
                <c:pt idx="1605">
                  <c:v>8.025E7</c:v>
                </c:pt>
                <c:pt idx="1606">
                  <c:v>8.03E7</c:v>
                </c:pt>
                <c:pt idx="1607">
                  <c:v>8.035E7</c:v>
                </c:pt>
                <c:pt idx="1608">
                  <c:v>8.04E7</c:v>
                </c:pt>
                <c:pt idx="1609">
                  <c:v>8.045E7</c:v>
                </c:pt>
                <c:pt idx="1610">
                  <c:v>8.05E7</c:v>
                </c:pt>
                <c:pt idx="1611">
                  <c:v>8.055E7</c:v>
                </c:pt>
                <c:pt idx="1612">
                  <c:v>8.06E7</c:v>
                </c:pt>
                <c:pt idx="1613">
                  <c:v>8.065E7</c:v>
                </c:pt>
                <c:pt idx="1614">
                  <c:v>8.07E7</c:v>
                </c:pt>
                <c:pt idx="1615">
                  <c:v>8.075E7</c:v>
                </c:pt>
                <c:pt idx="1616">
                  <c:v>8.08E7</c:v>
                </c:pt>
                <c:pt idx="1617">
                  <c:v>8.085E7</c:v>
                </c:pt>
                <c:pt idx="1618">
                  <c:v>8.09E7</c:v>
                </c:pt>
                <c:pt idx="1619">
                  <c:v>8.095E7</c:v>
                </c:pt>
                <c:pt idx="1620">
                  <c:v>8.1E7</c:v>
                </c:pt>
                <c:pt idx="1621">
                  <c:v>8.105E7</c:v>
                </c:pt>
                <c:pt idx="1622">
                  <c:v>8.11E7</c:v>
                </c:pt>
                <c:pt idx="1623">
                  <c:v>8.115E7</c:v>
                </c:pt>
                <c:pt idx="1624">
                  <c:v>8.12E7</c:v>
                </c:pt>
                <c:pt idx="1625">
                  <c:v>8.125E7</c:v>
                </c:pt>
                <c:pt idx="1626">
                  <c:v>8.13E7</c:v>
                </c:pt>
                <c:pt idx="1627">
                  <c:v>8.135E7</c:v>
                </c:pt>
                <c:pt idx="1628">
                  <c:v>8.14E7</c:v>
                </c:pt>
                <c:pt idx="1629">
                  <c:v>8.145E7</c:v>
                </c:pt>
                <c:pt idx="1630">
                  <c:v>8.15E7</c:v>
                </c:pt>
                <c:pt idx="1631">
                  <c:v>8.155E7</c:v>
                </c:pt>
                <c:pt idx="1632">
                  <c:v>8.16E7</c:v>
                </c:pt>
                <c:pt idx="1633">
                  <c:v>8.165E7</c:v>
                </c:pt>
                <c:pt idx="1634">
                  <c:v>8.17E7</c:v>
                </c:pt>
                <c:pt idx="1635">
                  <c:v>8.175E7</c:v>
                </c:pt>
                <c:pt idx="1636">
                  <c:v>8.18E7</c:v>
                </c:pt>
                <c:pt idx="1637">
                  <c:v>8.185E7</c:v>
                </c:pt>
                <c:pt idx="1638">
                  <c:v>8.19E7</c:v>
                </c:pt>
                <c:pt idx="1639">
                  <c:v>8.195E7</c:v>
                </c:pt>
                <c:pt idx="1640">
                  <c:v>8.2E7</c:v>
                </c:pt>
                <c:pt idx="1641">
                  <c:v>8.205E7</c:v>
                </c:pt>
                <c:pt idx="1642">
                  <c:v>8.21E7</c:v>
                </c:pt>
                <c:pt idx="1643">
                  <c:v>8.215E7</c:v>
                </c:pt>
                <c:pt idx="1644">
                  <c:v>8.22E7</c:v>
                </c:pt>
                <c:pt idx="1645">
                  <c:v>8.225E7</c:v>
                </c:pt>
                <c:pt idx="1646">
                  <c:v>8.23E7</c:v>
                </c:pt>
                <c:pt idx="1647">
                  <c:v>8.235E7</c:v>
                </c:pt>
                <c:pt idx="1648">
                  <c:v>8.24E7</c:v>
                </c:pt>
                <c:pt idx="1649">
                  <c:v>8.245E7</c:v>
                </c:pt>
                <c:pt idx="1650">
                  <c:v>8.25E7</c:v>
                </c:pt>
                <c:pt idx="1651">
                  <c:v>8.255E7</c:v>
                </c:pt>
                <c:pt idx="1652">
                  <c:v>8.26E7</c:v>
                </c:pt>
                <c:pt idx="1653">
                  <c:v>8.265E7</c:v>
                </c:pt>
                <c:pt idx="1654">
                  <c:v>8.27E7</c:v>
                </c:pt>
                <c:pt idx="1655">
                  <c:v>8.275E7</c:v>
                </c:pt>
                <c:pt idx="1656">
                  <c:v>8.28E7</c:v>
                </c:pt>
                <c:pt idx="1657">
                  <c:v>8.285E7</c:v>
                </c:pt>
                <c:pt idx="1658">
                  <c:v>8.29E7</c:v>
                </c:pt>
                <c:pt idx="1659">
                  <c:v>8.295E7</c:v>
                </c:pt>
                <c:pt idx="1660">
                  <c:v>8.3E7</c:v>
                </c:pt>
                <c:pt idx="1661">
                  <c:v>8.305E7</c:v>
                </c:pt>
                <c:pt idx="1662">
                  <c:v>8.31E7</c:v>
                </c:pt>
                <c:pt idx="1663">
                  <c:v>8.315E7</c:v>
                </c:pt>
                <c:pt idx="1664">
                  <c:v>8.32E7</c:v>
                </c:pt>
                <c:pt idx="1665">
                  <c:v>8.325E7</c:v>
                </c:pt>
                <c:pt idx="1666">
                  <c:v>8.33E7</c:v>
                </c:pt>
                <c:pt idx="1667">
                  <c:v>8.335E7</c:v>
                </c:pt>
                <c:pt idx="1668">
                  <c:v>8.34E7</c:v>
                </c:pt>
                <c:pt idx="1669">
                  <c:v>8.345E7</c:v>
                </c:pt>
                <c:pt idx="1670">
                  <c:v>8.35E7</c:v>
                </c:pt>
                <c:pt idx="1671">
                  <c:v>8.355E7</c:v>
                </c:pt>
                <c:pt idx="1672">
                  <c:v>8.36E7</c:v>
                </c:pt>
                <c:pt idx="1673">
                  <c:v>8.365E7</c:v>
                </c:pt>
                <c:pt idx="1674">
                  <c:v>8.37E7</c:v>
                </c:pt>
                <c:pt idx="1675">
                  <c:v>8.375E7</c:v>
                </c:pt>
                <c:pt idx="1676">
                  <c:v>8.38E7</c:v>
                </c:pt>
                <c:pt idx="1677">
                  <c:v>8.385E7</c:v>
                </c:pt>
                <c:pt idx="1678">
                  <c:v>8.39E7</c:v>
                </c:pt>
                <c:pt idx="1679">
                  <c:v>8.395E7</c:v>
                </c:pt>
                <c:pt idx="1680">
                  <c:v>8.4E7</c:v>
                </c:pt>
                <c:pt idx="1681">
                  <c:v>8.405E7</c:v>
                </c:pt>
                <c:pt idx="1682">
                  <c:v>8.41E7</c:v>
                </c:pt>
                <c:pt idx="1683">
                  <c:v>8.415E7</c:v>
                </c:pt>
                <c:pt idx="1684">
                  <c:v>8.42E7</c:v>
                </c:pt>
                <c:pt idx="1685">
                  <c:v>8.425E7</c:v>
                </c:pt>
                <c:pt idx="1686">
                  <c:v>8.43E7</c:v>
                </c:pt>
                <c:pt idx="1687">
                  <c:v>8.435E7</c:v>
                </c:pt>
                <c:pt idx="1688">
                  <c:v>8.44E7</c:v>
                </c:pt>
                <c:pt idx="1689">
                  <c:v>8.445E7</c:v>
                </c:pt>
                <c:pt idx="1690">
                  <c:v>8.45E7</c:v>
                </c:pt>
                <c:pt idx="1691">
                  <c:v>8.455E7</c:v>
                </c:pt>
                <c:pt idx="1692">
                  <c:v>8.46E7</c:v>
                </c:pt>
                <c:pt idx="1693">
                  <c:v>8.465E7</c:v>
                </c:pt>
                <c:pt idx="1694">
                  <c:v>8.47E7</c:v>
                </c:pt>
                <c:pt idx="1695">
                  <c:v>8.475E7</c:v>
                </c:pt>
                <c:pt idx="1696">
                  <c:v>8.48E7</c:v>
                </c:pt>
                <c:pt idx="1697">
                  <c:v>8.485E7</c:v>
                </c:pt>
                <c:pt idx="1698">
                  <c:v>8.49E7</c:v>
                </c:pt>
                <c:pt idx="1699">
                  <c:v>8.495E7</c:v>
                </c:pt>
                <c:pt idx="1700">
                  <c:v>8.5E7</c:v>
                </c:pt>
                <c:pt idx="1701">
                  <c:v>8.505E7</c:v>
                </c:pt>
                <c:pt idx="1702">
                  <c:v>8.51E7</c:v>
                </c:pt>
                <c:pt idx="1703">
                  <c:v>8.515E7</c:v>
                </c:pt>
                <c:pt idx="1704">
                  <c:v>8.52E7</c:v>
                </c:pt>
                <c:pt idx="1705">
                  <c:v>8.525E7</c:v>
                </c:pt>
                <c:pt idx="1706">
                  <c:v>8.53E7</c:v>
                </c:pt>
                <c:pt idx="1707">
                  <c:v>8.535E7</c:v>
                </c:pt>
                <c:pt idx="1708">
                  <c:v>8.54E7</c:v>
                </c:pt>
                <c:pt idx="1709">
                  <c:v>8.545E7</c:v>
                </c:pt>
                <c:pt idx="1710">
                  <c:v>8.55E7</c:v>
                </c:pt>
                <c:pt idx="1711">
                  <c:v>8.555E7</c:v>
                </c:pt>
                <c:pt idx="1712">
                  <c:v>8.56E7</c:v>
                </c:pt>
                <c:pt idx="1713">
                  <c:v>8.565E7</c:v>
                </c:pt>
                <c:pt idx="1714">
                  <c:v>8.57E7</c:v>
                </c:pt>
                <c:pt idx="1715">
                  <c:v>8.575E7</c:v>
                </c:pt>
                <c:pt idx="1716">
                  <c:v>8.58E7</c:v>
                </c:pt>
                <c:pt idx="1717">
                  <c:v>8.585E7</c:v>
                </c:pt>
                <c:pt idx="1718">
                  <c:v>8.59E7</c:v>
                </c:pt>
                <c:pt idx="1719">
                  <c:v>8.595E7</c:v>
                </c:pt>
                <c:pt idx="1720">
                  <c:v>8.6E7</c:v>
                </c:pt>
                <c:pt idx="1721">
                  <c:v>8.605E7</c:v>
                </c:pt>
                <c:pt idx="1722">
                  <c:v>8.61E7</c:v>
                </c:pt>
                <c:pt idx="1723">
                  <c:v>8.615E7</c:v>
                </c:pt>
                <c:pt idx="1724">
                  <c:v>8.62E7</c:v>
                </c:pt>
                <c:pt idx="1725">
                  <c:v>8.625E7</c:v>
                </c:pt>
                <c:pt idx="1726">
                  <c:v>8.63E7</c:v>
                </c:pt>
                <c:pt idx="1727">
                  <c:v>8.635E7</c:v>
                </c:pt>
                <c:pt idx="1728">
                  <c:v>8.64E7</c:v>
                </c:pt>
                <c:pt idx="1729">
                  <c:v>8.645E7</c:v>
                </c:pt>
                <c:pt idx="1730">
                  <c:v>8.65E7</c:v>
                </c:pt>
                <c:pt idx="1731">
                  <c:v>8.655E7</c:v>
                </c:pt>
                <c:pt idx="1732">
                  <c:v>8.66E7</c:v>
                </c:pt>
                <c:pt idx="1733">
                  <c:v>8.665E7</c:v>
                </c:pt>
                <c:pt idx="1734">
                  <c:v>8.67E7</c:v>
                </c:pt>
                <c:pt idx="1735">
                  <c:v>8.675E7</c:v>
                </c:pt>
                <c:pt idx="1736">
                  <c:v>8.68E7</c:v>
                </c:pt>
                <c:pt idx="1737">
                  <c:v>8.685E7</c:v>
                </c:pt>
                <c:pt idx="1738">
                  <c:v>8.69E7</c:v>
                </c:pt>
                <c:pt idx="1739">
                  <c:v>8.695E7</c:v>
                </c:pt>
                <c:pt idx="1740">
                  <c:v>8.7E7</c:v>
                </c:pt>
                <c:pt idx="1741">
                  <c:v>8.705E7</c:v>
                </c:pt>
                <c:pt idx="1742">
                  <c:v>8.71E7</c:v>
                </c:pt>
                <c:pt idx="1743">
                  <c:v>8.715E7</c:v>
                </c:pt>
                <c:pt idx="1744">
                  <c:v>8.72E7</c:v>
                </c:pt>
                <c:pt idx="1745">
                  <c:v>8.725E7</c:v>
                </c:pt>
                <c:pt idx="1746">
                  <c:v>8.73E7</c:v>
                </c:pt>
                <c:pt idx="1747">
                  <c:v>8.735E7</c:v>
                </c:pt>
                <c:pt idx="1748">
                  <c:v>8.74E7</c:v>
                </c:pt>
                <c:pt idx="1749">
                  <c:v>8.745E7</c:v>
                </c:pt>
                <c:pt idx="1750">
                  <c:v>8.75E7</c:v>
                </c:pt>
                <c:pt idx="1751">
                  <c:v>8.755E7</c:v>
                </c:pt>
                <c:pt idx="1752">
                  <c:v>8.76E7</c:v>
                </c:pt>
                <c:pt idx="1753">
                  <c:v>8.765E7</c:v>
                </c:pt>
                <c:pt idx="1754">
                  <c:v>8.77E7</c:v>
                </c:pt>
                <c:pt idx="1755">
                  <c:v>8.775E7</c:v>
                </c:pt>
                <c:pt idx="1756">
                  <c:v>8.78E7</c:v>
                </c:pt>
                <c:pt idx="1757">
                  <c:v>8.785E7</c:v>
                </c:pt>
                <c:pt idx="1758">
                  <c:v>8.79E7</c:v>
                </c:pt>
                <c:pt idx="1759">
                  <c:v>8.795E7</c:v>
                </c:pt>
                <c:pt idx="1760">
                  <c:v>8.8E7</c:v>
                </c:pt>
                <c:pt idx="1761">
                  <c:v>8.805E7</c:v>
                </c:pt>
                <c:pt idx="1762">
                  <c:v>8.81E7</c:v>
                </c:pt>
                <c:pt idx="1763">
                  <c:v>8.815E7</c:v>
                </c:pt>
                <c:pt idx="1764">
                  <c:v>8.82E7</c:v>
                </c:pt>
                <c:pt idx="1765">
                  <c:v>8.825E7</c:v>
                </c:pt>
                <c:pt idx="1766">
                  <c:v>8.83E7</c:v>
                </c:pt>
                <c:pt idx="1767">
                  <c:v>8.835E7</c:v>
                </c:pt>
                <c:pt idx="1768">
                  <c:v>8.84E7</c:v>
                </c:pt>
                <c:pt idx="1769">
                  <c:v>8.845E7</c:v>
                </c:pt>
                <c:pt idx="1770">
                  <c:v>8.85E7</c:v>
                </c:pt>
                <c:pt idx="1771">
                  <c:v>8.855E7</c:v>
                </c:pt>
                <c:pt idx="1772">
                  <c:v>8.86E7</c:v>
                </c:pt>
                <c:pt idx="1773">
                  <c:v>8.865E7</c:v>
                </c:pt>
                <c:pt idx="1774">
                  <c:v>8.87E7</c:v>
                </c:pt>
                <c:pt idx="1775">
                  <c:v>8.875E7</c:v>
                </c:pt>
                <c:pt idx="1776">
                  <c:v>8.88E7</c:v>
                </c:pt>
                <c:pt idx="1777">
                  <c:v>8.885E7</c:v>
                </c:pt>
                <c:pt idx="1778">
                  <c:v>8.89E7</c:v>
                </c:pt>
                <c:pt idx="1779">
                  <c:v>8.895E7</c:v>
                </c:pt>
                <c:pt idx="1780">
                  <c:v>8.9E7</c:v>
                </c:pt>
                <c:pt idx="1781">
                  <c:v>8.905E7</c:v>
                </c:pt>
                <c:pt idx="1782">
                  <c:v>8.91E7</c:v>
                </c:pt>
                <c:pt idx="1783">
                  <c:v>8.915E7</c:v>
                </c:pt>
                <c:pt idx="1784">
                  <c:v>8.92E7</c:v>
                </c:pt>
                <c:pt idx="1785">
                  <c:v>8.925E7</c:v>
                </c:pt>
                <c:pt idx="1786">
                  <c:v>8.93E7</c:v>
                </c:pt>
                <c:pt idx="1787">
                  <c:v>8.935E7</c:v>
                </c:pt>
                <c:pt idx="1788">
                  <c:v>8.94E7</c:v>
                </c:pt>
                <c:pt idx="1789">
                  <c:v>8.945E7</c:v>
                </c:pt>
                <c:pt idx="1790">
                  <c:v>8.95E7</c:v>
                </c:pt>
                <c:pt idx="1791">
                  <c:v>8.955E7</c:v>
                </c:pt>
                <c:pt idx="1792">
                  <c:v>8.96E7</c:v>
                </c:pt>
                <c:pt idx="1793">
                  <c:v>8.965E7</c:v>
                </c:pt>
                <c:pt idx="1794">
                  <c:v>8.97E7</c:v>
                </c:pt>
                <c:pt idx="1795">
                  <c:v>8.975E7</c:v>
                </c:pt>
                <c:pt idx="1796">
                  <c:v>8.98E7</c:v>
                </c:pt>
                <c:pt idx="1797">
                  <c:v>8.985E7</c:v>
                </c:pt>
                <c:pt idx="1798">
                  <c:v>8.99E7</c:v>
                </c:pt>
                <c:pt idx="1799">
                  <c:v>8.995E7</c:v>
                </c:pt>
                <c:pt idx="1800">
                  <c:v>9.0E7</c:v>
                </c:pt>
                <c:pt idx="1801">
                  <c:v>9.005E7</c:v>
                </c:pt>
                <c:pt idx="1802">
                  <c:v>9.01E7</c:v>
                </c:pt>
                <c:pt idx="1803">
                  <c:v>9.015E7</c:v>
                </c:pt>
                <c:pt idx="1804">
                  <c:v>9.02E7</c:v>
                </c:pt>
                <c:pt idx="1805">
                  <c:v>9.025E7</c:v>
                </c:pt>
                <c:pt idx="1806">
                  <c:v>9.03E7</c:v>
                </c:pt>
                <c:pt idx="1807">
                  <c:v>9.035E7</c:v>
                </c:pt>
                <c:pt idx="1808">
                  <c:v>9.04E7</c:v>
                </c:pt>
                <c:pt idx="1809">
                  <c:v>9.045E7</c:v>
                </c:pt>
                <c:pt idx="1810">
                  <c:v>9.05E7</c:v>
                </c:pt>
                <c:pt idx="1811">
                  <c:v>9.055E7</c:v>
                </c:pt>
                <c:pt idx="1812">
                  <c:v>9.06E7</c:v>
                </c:pt>
                <c:pt idx="1813">
                  <c:v>9.065E7</c:v>
                </c:pt>
                <c:pt idx="1814">
                  <c:v>9.07E7</c:v>
                </c:pt>
                <c:pt idx="1815">
                  <c:v>9.075E7</c:v>
                </c:pt>
                <c:pt idx="1816">
                  <c:v>9.08E7</c:v>
                </c:pt>
                <c:pt idx="1817">
                  <c:v>9.085E7</c:v>
                </c:pt>
                <c:pt idx="1818">
                  <c:v>9.09E7</c:v>
                </c:pt>
                <c:pt idx="1819">
                  <c:v>9.095E7</c:v>
                </c:pt>
                <c:pt idx="1820">
                  <c:v>9.1E7</c:v>
                </c:pt>
                <c:pt idx="1821">
                  <c:v>9.105E7</c:v>
                </c:pt>
                <c:pt idx="1822">
                  <c:v>9.11E7</c:v>
                </c:pt>
                <c:pt idx="1823">
                  <c:v>9.115E7</c:v>
                </c:pt>
                <c:pt idx="1824">
                  <c:v>9.12E7</c:v>
                </c:pt>
                <c:pt idx="1825">
                  <c:v>9.125E7</c:v>
                </c:pt>
                <c:pt idx="1826">
                  <c:v>9.13E7</c:v>
                </c:pt>
                <c:pt idx="1827">
                  <c:v>9.135E7</c:v>
                </c:pt>
                <c:pt idx="1828">
                  <c:v>9.14E7</c:v>
                </c:pt>
                <c:pt idx="1829">
                  <c:v>9.145E7</c:v>
                </c:pt>
                <c:pt idx="1830">
                  <c:v>9.15E7</c:v>
                </c:pt>
                <c:pt idx="1831">
                  <c:v>9.155E7</c:v>
                </c:pt>
                <c:pt idx="1832">
                  <c:v>9.16E7</c:v>
                </c:pt>
                <c:pt idx="1833">
                  <c:v>9.165E7</c:v>
                </c:pt>
                <c:pt idx="1834">
                  <c:v>9.17E7</c:v>
                </c:pt>
                <c:pt idx="1835">
                  <c:v>9.175E7</c:v>
                </c:pt>
                <c:pt idx="1836">
                  <c:v>9.18E7</c:v>
                </c:pt>
                <c:pt idx="1837">
                  <c:v>9.185E7</c:v>
                </c:pt>
                <c:pt idx="1838">
                  <c:v>9.19E7</c:v>
                </c:pt>
                <c:pt idx="1839">
                  <c:v>9.195E7</c:v>
                </c:pt>
                <c:pt idx="1840">
                  <c:v>9.2E7</c:v>
                </c:pt>
                <c:pt idx="1841">
                  <c:v>9.205E7</c:v>
                </c:pt>
                <c:pt idx="1842">
                  <c:v>9.21E7</c:v>
                </c:pt>
                <c:pt idx="1843">
                  <c:v>9.215E7</c:v>
                </c:pt>
                <c:pt idx="1844">
                  <c:v>9.22E7</c:v>
                </c:pt>
                <c:pt idx="1845">
                  <c:v>9.225E7</c:v>
                </c:pt>
                <c:pt idx="1846">
                  <c:v>9.23E7</c:v>
                </c:pt>
                <c:pt idx="1847">
                  <c:v>9.235E7</c:v>
                </c:pt>
                <c:pt idx="1848">
                  <c:v>9.24E7</c:v>
                </c:pt>
                <c:pt idx="1849">
                  <c:v>9.245E7</c:v>
                </c:pt>
                <c:pt idx="1850">
                  <c:v>9.25E7</c:v>
                </c:pt>
                <c:pt idx="1851">
                  <c:v>9.255E7</c:v>
                </c:pt>
                <c:pt idx="1852">
                  <c:v>9.26E7</c:v>
                </c:pt>
                <c:pt idx="1853">
                  <c:v>9.265E7</c:v>
                </c:pt>
                <c:pt idx="1854">
                  <c:v>9.27E7</c:v>
                </c:pt>
                <c:pt idx="1855">
                  <c:v>9.275E7</c:v>
                </c:pt>
                <c:pt idx="1856">
                  <c:v>9.28E7</c:v>
                </c:pt>
                <c:pt idx="1857">
                  <c:v>9.285E7</c:v>
                </c:pt>
                <c:pt idx="1858">
                  <c:v>9.29E7</c:v>
                </c:pt>
                <c:pt idx="1859">
                  <c:v>9.295E7</c:v>
                </c:pt>
                <c:pt idx="1860">
                  <c:v>9.3E7</c:v>
                </c:pt>
                <c:pt idx="1861">
                  <c:v>9.305E7</c:v>
                </c:pt>
                <c:pt idx="1862">
                  <c:v>9.31E7</c:v>
                </c:pt>
                <c:pt idx="1863">
                  <c:v>9.315E7</c:v>
                </c:pt>
                <c:pt idx="1864">
                  <c:v>9.32E7</c:v>
                </c:pt>
                <c:pt idx="1865">
                  <c:v>9.325E7</c:v>
                </c:pt>
                <c:pt idx="1866">
                  <c:v>9.33E7</c:v>
                </c:pt>
                <c:pt idx="1867">
                  <c:v>9.335E7</c:v>
                </c:pt>
                <c:pt idx="1868">
                  <c:v>9.34E7</c:v>
                </c:pt>
                <c:pt idx="1869">
                  <c:v>9.345E7</c:v>
                </c:pt>
                <c:pt idx="1870">
                  <c:v>9.35E7</c:v>
                </c:pt>
                <c:pt idx="1871">
                  <c:v>9.355E7</c:v>
                </c:pt>
                <c:pt idx="1872">
                  <c:v>9.36E7</c:v>
                </c:pt>
                <c:pt idx="1873">
                  <c:v>9.365E7</c:v>
                </c:pt>
                <c:pt idx="1874">
                  <c:v>9.37E7</c:v>
                </c:pt>
                <c:pt idx="1875">
                  <c:v>9.375E7</c:v>
                </c:pt>
                <c:pt idx="1876">
                  <c:v>9.38E7</c:v>
                </c:pt>
                <c:pt idx="1877">
                  <c:v>9.385E7</c:v>
                </c:pt>
                <c:pt idx="1878">
                  <c:v>9.39E7</c:v>
                </c:pt>
                <c:pt idx="1879">
                  <c:v>9.395E7</c:v>
                </c:pt>
                <c:pt idx="1880">
                  <c:v>9.4E7</c:v>
                </c:pt>
                <c:pt idx="1881">
                  <c:v>9.405E7</c:v>
                </c:pt>
                <c:pt idx="1882">
                  <c:v>9.41E7</c:v>
                </c:pt>
                <c:pt idx="1883">
                  <c:v>9.415E7</c:v>
                </c:pt>
                <c:pt idx="1884">
                  <c:v>9.42E7</c:v>
                </c:pt>
                <c:pt idx="1885">
                  <c:v>9.425E7</c:v>
                </c:pt>
                <c:pt idx="1886">
                  <c:v>9.43E7</c:v>
                </c:pt>
                <c:pt idx="1887">
                  <c:v>9.435E7</c:v>
                </c:pt>
                <c:pt idx="1888">
                  <c:v>9.44E7</c:v>
                </c:pt>
                <c:pt idx="1889">
                  <c:v>9.445E7</c:v>
                </c:pt>
                <c:pt idx="1890">
                  <c:v>9.45E7</c:v>
                </c:pt>
                <c:pt idx="1891">
                  <c:v>9.455E7</c:v>
                </c:pt>
                <c:pt idx="1892">
                  <c:v>9.46E7</c:v>
                </c:pt>
                <c:pt idx="1893">
                  <c:v>9.465E7</c:v>
                </c:pt>
                <c:pt idx="1894">
                  <c:v>9.47E7</c:v>
                </c:pt>
                <c:pt idx="1895">
                  <c:v>9.475E7</c:v>
                </c:pt>
                <c:pt idx="1896">
                  <c:v>9.48E7</c:v>
                </c:pt>
                <c:pt idx="1897">
                  <c:v>9.485E7</c:v>
                </c:pt>
                <c:pt idx="1898">
                  <c:v>9.49E7</c:v>
                </c:pt>
                <c:pt idx="1899">
                  <c:v>9.495E7</c:v>
                </c:pt>
                <c:pt idx="1900">
                  <c:v>9.5E7</c:v>
                </c:pt>
                <c:pt idx="1901">
                  <c:v>9.505E7</c:v>
                </c:pt>
                <c:pt idx="1902">
                  <c:v>9.51E7</c:v>
                </c:pt>
                <c:pt idx="1903">
                  <c:v>9.515E7</c:v>
                </c:pt>
                <c:pt idx="1904">
                  <c:v>9.52E7</c:v>
                </c:pt>
                <c:pt idx="1905">
                  <c:v>9.525E7</c:v>
                </c:pt>
                <c:pt idx="1906">
                  <c:v>9.53E7</c:v>
                </c:pt>
                <c:pt idx="1907">
                  <c:v>9.535E7</c:v>
                </c:pt>
                <c:pt idx="1908">
                  <c:v>9.54E7</c:v>
                </c:pt>
                <c:pt idx="1909">
                  <c:v>9.545E7</c:v>
                </c:pt>
                <c:pt idx="1910">
                  <c:v>9.55E7</c:v>
                </c:pt>
                <c:pt idx="1911">
                  <c:v>9.555E7</c:v>
                </c:pt>
                <c:pt idx="1912">
                  <c:v>9.56E7</c:v>
                </c:pt>
                <c:pt idx="1913">
                  <c:v>9.565E7</c:v>
                </c:pt>
                <c:pt idx="1914">
                  <c:v>9.57E7</c:v>
                </c:pt>
                <c:pt idx="1915">
                  <c:v>9.575E7</c:v>
                </c:pt>
                <c:pt idx="1916">
                  <c:v>9.58E7</c:v>
                </c:pt>
                <c:pt idx="1917">
                  <c:v>9.585E7</c:v>
                </c:pt>
                <c:pt idx="1918">
                  <c:v>9.59E7</c:v>
                </c:pt>
                <c:pt idx="1919">
                  <c:v>9.595E7</c:v>
                </c:pt>
                <c:pt idx="1920">
                  <c:v>9.6E7</c:v>
                </c:pt>
                <c:pt idx="1921">
                  <c:v>9.605E7</c:v>
                </c:pt>
                <c:pt idx="1922">
                  <c:v>9.61E7</c:v>
                </c:pt>
                <c:pt idx="1923">
                  <c:v>9.615E7</c:v>
                </c:pt>
                <c:pt idx="1924">
                  <c:v>9.62E7</c:v>
                </c:pt>
                <c:pt idx="1925">
                  <c:v>9.625E7</c:v>
                </c:pt>
                <c:pt idx="1926">
                  <c:v>9.63E7</c:v>
                </c:pt>
                <c:pt idx="1927">
                  <c:v>9.635E7</c:v>
                </c:pt>
                <c:pt idx="1928">
                  <c:v>9.64E7</c:v>
                </c:pt>
                <c:pt idx="1929">
                  <c:v>9.645E7</c:v>
                </c:pt>
                <c:pt idx="1930">
                  <c:v>9.65E7</c:v>
                </c:pt>
                <c:pt idx="1931">
                  <c:v>9.655E7</c:v>
                </c:pt>
                <c:pt idx="1932">
                  <c:v>9.66E7</c:v>
                </c:pt>
                <c:pt idx="1933">
                  <c:v>9.665E7</c:v>
                </c:pt>
                <c:pt idx="1934">
                  <c:v>9.67E7</c:v>
                </c:pt>
                <c:pt idx="1935">
                  <c:v>9.675E7</c:v>
                </c:pt>
                <c:pt idx="1936">
                  <c:v>9.68E7</c:v>
                </c:pt>
                <c:pt idx="1937">
                  <c:v>9.685E7</c:v>
                </c:pt>
                <c:pt idx="1938">
                  <c:v>9.69E7</c:v>
                </c:pt>
                <c:pt idx="1939">
                  <c:v>9.695E7</c:v>
                </c:pt>
                <c:pt idx="1940">
                  <c:v>9.7E7</c:v>
                </c:pt>
                <c:pt idx="1941">
                  <c:v>9.705E7</c:v>
                </c:pt>
                <c:pt idx="1942">
                  <c:v>9.71E7</c:v>
                </c:pt>
                <c:pt idx="1943">
                  <c:v>9.715E7</c:v>
                </c:pt>
                <c:pt idx="1944">
                  <c:v>9.72E7</c:v>
                </c:pt>
                <c:pt idx="1945">
                  <c:v>9.725E7</c:v>
                </c:pt>
                <c:pt idx="1946">
                  <c:v>9.73E7</c:v>
                </c:pt>
                <c:pt idx="1947">
                  <c:v>9.735E7</c:v>
                </c:pt>
                <c:pt idx="1948">
                  <c:v>9.74E7</c:v>
                </c:pt>
                <c:pt idx="1949">
                  <c:v>9.745E7</c:v>
                </c:pt>
                <c:pt idx="1950">
                  <c:v>9.75E7</c:v>
                </c:pt>
                <c:pt idx="1951">
                  <c:v>9.755E7</c:v>
                </c:pt>
                <c:pt idx="1952">
                  <c:v>9.76E7</c:v>
                </c:pt>
                <c:pt idx="1953">
                  <c:v>9.765E7</c:v>
                </c:pt>
                <c:pt idx="1954">
                  <c:v>9.77E7</c:v>
                </c:pt>
                <c:pt idx="1955">
                  <c:v>9.775E7</c:v>
                </c:pt>
                <c:pt idx="1956">
                  <c:v>9.78E7</c:v>
                </c:pt>
                <c:pt idx="1957">
                  <c:v>9.785E7</c:v>
                </c:pt>
                <c:pt idx="1958">
                  <c:v>9.79E7</c:v>
                </c:pt>
                <c:pt idx="1959">
                  <c:v>9.795E7</c:v>
                </c:pt>
                <c:pt idx="1960">
                  <c:v>9.8E7</c:v>
                </c:pt>
                <c:pt idx="1961">
                  <c:v>9.805E7</c:v>
                </c:pt>
                <c:pt idx="1962">
                  <c:v>9.81E7</c:v>
                </c:pt>
                <c:pt idx="1963">
                  <c:v>9.815E7</c:v>
                </c:pt>
                <c:pt idx="1964">
                  <c:v>9.82E7</c:v>
                </c:pt>
                <c:pt idx="1965">
                  <c:v>9.825E7</c:v>
                </c:pt>
                <c:pt idx="1966">
                  <c:v>9.83E7</c:v>
                </c:pt>
                <c:pt idx="1967">
                  <c:v>9.835E7</c:v>
                </c:pt>
                <c:pt idx="1968">
                  <c:v>9.84E7</c:v>
                </c:pt>
                <c:pt idx="1969">
                  <c:v>9.845E7</c:v>
                </c:pt>
                <c:pt idx="1970">
                  <c:v>9.85E7</c:v>
                </c:pt>
                <c:pt idx="1971">
                  <c:v>9.855E7</c:v>
                </c:pt>
                <c:pt idx="1972">
                  <c:v>9.86E7</c:v>
                </c:pt>
                <c:pt idx="1973">
                  <c:v>9.865E7</c:v>
                </c:pt>
                <c:pt idx="1974">
                  <c:v>9.87E7</c:v>
                </c:pt>
                <c:pt idx="1975">
                  <c:v>9.875E7</c:v>
                </c:pt>
                <c:pt idx="1976">
                  <c:v>9.88E7</c:v>
                </c:pt>
                <c:pt idx="1977">
                  <c:v>9.885E7</c:v>
                </c:pt>
                <c:pt idx="1978">
                  <c:v>9.89E7</c:v>
                </c:pt>
                <c:pt idx="1979">
                  <c:v>9.895E7</c:v>
                </c:pt>
                <c:pt idx="1980">
                  <c:v>9.9E7</c:v>
                </c:pt>
                <c:pt idx="1981">
                  <c:v>9.905E7</c:v>
                </c:pt>
                <c:pt idx="1982">
                  <c:v>9.91E7</c:v>
                </c:pt>
                <c:pt idx="1983">
                  <c:v>9.915E7</c:v>
                </c:pt>
                <c:pt idx="1984">
                  <c:v>9.92E7</c:v>
                </c:pt>
                <c:pt idx="1985">
                  <c:v>9.925E7</c:v>
                </c:pt>
                <c:pt idx="1986">
                  <c:v>9.93E7</c:v>
                </c:pt>
                <c:pt idx="1987">
                  <c:v>9.935E7</c:v>
                </c:pt>
                <c:pt idx="1988">
                  <c:v>9.94E7</c:v>
                </c:pt>
                <c:pt idx="1989">
                  <c:v>9.945E7</c:v>
                </c:pt>
                <c:pt idx="1990">
                  <c:v>9.95E7</c:v>
                </c:pt>
                <c:pt idx="1991">
                  <c:v>9.955E7</c:v>
                </c:pt>
                <c:pt idx="1992">
                  <c:v>9.96E7</c:v>
                </c:pt>
                <c:pt idx="1993">
                  <c:v>9.965E7</c:v>
                </c:pt>
                <c:pt idx="1994">
                  <c:v>9.97E7</c:v>
                </c:pt>
                <c:pt idx="1995">
                  <c:v>9.975E7</c:v>
                </c:pt>
                <c:pt idx="1996">
                  <c:v>9.98E7</c:v>
                </c:pt>
                <c:pt idx="1997">
                  <c:v>9.985E7</c:v>
                </c:pt>
                <c:pt idx="1998">
                  <c:v>9.99E7</c:v>
                </c:pt>
                <c:pt idx="1999">
                  <c:v>9.995E7</c:v>
                </c:pt>
                <c:pt idx="2000">
                  <c:v>1.0E8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49999.97681982362</c:v>
                </c:pt>
                <c:pt idx="2">
                  <c:v>99999.81455925471</c:v>
                </c:pt>
                <c:pt idx="3">
                  <c:v>149999.3741413964</c:v>
                </c:pt>
                <c:pt idx="4">
                  <c:v>199998.5164962987</c:v>
                </c:pt>
                <c:pt idx="5">
                  <c:v>249997.1025644798</c:v>
                </c:pt>
                <c:pt idx="6">
                  <c:v>299994.9933003587</c:v>
                </c:pt>
                <c:pt idx="7">
                  <c:v>349992.049675763</c:v>
                </c:pt>
                <c:pt idx="8">
                  <c:v>399988.1326834141</c:v>
                </c:pt>
                <c:pt idx="9">
                  <c:v>449983.1033403754</c:v>
                </c:pt>
                <c:pt idx="10">
                  <c:v>499976.8226915621</c:v>
                </c:pt>
                <c:pt idx="11">
                  <c:v>549969.151813181</c:v>
                </c:pt>
                <c:pt idx="12">
                  <c:v>599959.9518162127</c:v>
                </c:pt>
                <c:pt idx="13">
                  <c:v>649949.0838499204</c:v>
                </c:pt>
                <c:pt idx="14">
                  <c:v>699936.4091052376</c:v>
                </c:pt>
                <c:pt idx="15">
                  <c:v>749921.7888182934</c:v>
                </c:pt>
                <c:pt idx="16">
                  <c:v>799905.0842738412</c:v>
                </c:pt>
                <c:pt idx="17">
                  <c:v>849886.1568087295</c:v>
                </c:pt>
                <c:pt idx="18">
                  <c:v>899864.8678153568</c:v>
                </c:pt>
                <c:pt idx="19">
                  <c:v>949841.0787451113</c:v>
                </c:pt>
                <c:pt idx="20">
                  <c:v>999814.651111803</c:v>
                </c:pt>
                <c:pt idx="21">
                  <c:v>1.04978544649515E6</c:v>
                </c:pt>
                <c:pt idx="22">
                  <c:v>1.09975332654417E6</c:v>
                </c:pt>
                <c:pt idx="23">
                  <c:v>1.14971815298062E6</c:v>
                </c:pt>
                <c:pt idx="24">
                  <c:v>1.19967978760243E6</c:v>
                </c:pt>
                <c:pt idx="25">
                  <c:v>1.24963809228713E6</c:v>
                </c:pt>
                <c:pt idx="26">
                  <c:v>1.29959292899525E6</c:v>
                </c:pt>
                <c:pt idx="27">
                  <c:v>1.34954415977375E6</c:v>
                </c:pt>
                <c:pt idx="28">
                  <c:v>1.39949164675938E6</c:v>
                </c:pt>
                <c:pt idx="29">
                  <c:v>1.44943525218215E6</c:v>
                </c:pt>
                <c:pt idx="30">
                  <c:v>1.49937483836866E6</c:v>
                </c:pt>
                <c:pt idx="31">
                  <c:v>1.5493102677455E6</c:v>
                </c:pt>
                <c:pt idx="32">
                  <c:v>1.59924140284263E6</c:v>
                </c:pt>
                <c:pt idx="33">
                  <c:v>1.64916810629676E6</c:v>
                </c:pt>
                <c:pt idx="34">
                  <c:v>1.6990902408547E6</c:v>
                </c:pt>
                <c:pt idx="35">
                  <c:v>1.74900766937673E6</c:v>
                </c:pt>
                <c:pt idx="36">
                  <c:v>1.7989202548399E6</c:v>
                </c:pt>
                <c:pt idx="37">
                  <c:v>1.84882786034148E6</c:v>
                </c:pt>
                <c:pt idx="38">
                  <c:v>1.89873034910215E6</c:v>
                </c:pt>
                <c:pt idx="39">
                  <c:v>1.94862758446941E6</c:v>
                </c:pt>
                <c:pt idx="40">
                  <c:v>1.9985194299209E6</c:v>
                </c:pt>
                <c:pt idx="41">
                  <c:v>2.04840574906766E6</c:v>
                </c:pt>
                <c:pt idx="42">
                  <c:v>2.09828640565745E6</c:v>
                </c:pt>
                <c:pt idx="43">
                  <c:v>2.14816126357802E6</c:v>
                </c:pt>
                <c:pt idx="44">
                  <c:v>2.19803018686044E6</c:v>
                </c:pt>
                <c:pt idx="45">
                  <c:v>2.24789303968231E6</c:v>
                </c:pt>
                <c:pt idx="46">
                  <c:v>2.29774968637103E6</c:v>
                </c:pt>
                <c:pt idx="47">
                  <c:v>2.34759999140704E6</c:v>
                </c:pt>
                <c:pt idx="48">
                  <c:v>2.39744381942711E6</c:v>
                </c:pt>
                <c:pt idx="49">
                  <c:v>2.4472810352275E6</c:v>
                </c:pt>
                <c:pt idx="50">
                  <c:v>2.49711150376721E6</c:v>
                </c:pt>
                <c:pt idx="51">
                  <c:v>2.54693509017117E6</c:v>
                </c:pt>
                <c:pt idx="52">
                  <c:v>2.59675165973347E6</c:v>
                </c:pt>
                <c:pt idx="53">
                  <c:v>2.64656107792047E6</c:v>
                </c:pt>
                <c:pt idx="54">
                  <c:v>2.69636321037405E6</c:v>
                </c:pt>
                <c:pt idx="55">
                  <c:v>2.7461579229147E6</c:v>
                </c:pt>
                <c:pt idx="56">
                  <c:v>2.79594508154473E6</c:v>
                </c:pt>
                <c:pt idx="57">
                  <c:v>2.84572455245135E6</c:v>
                </c:pt>
                <c:pt idx="58">
                  <c:v>2.89549620200981E6</c:v>
                </c:pt>
                <c:pt idx="59">
                  <c:v>2.94525989678653E6</c:v>
                </c:pt>
                <c:pt idx="60">
                  <c:v>2.99501550354217E6</c:v>
                </c:pt>
                <c:pt idx="61">
                  <c:v>3.04476288923471E6</c:v>
                </c:pt>
                <c:pt idx="62">
                  <c:v>3.09450192102255E6</c:v>
                </c:pt>
                <c:pt idx="63">
                  <c:v>3.14423246626755E6</c:v>
                </c:pt>
                <c:pt idx="64">
                  <c:v>3.19395439253804E6</c:v>
                </c:pt>
                <c:pt idx="65">
                  <c:v>3.24366756761193E6</c:v>
                </c:pt>
                <c:pt idx="66">
                  <c:v>3.29337185947962E6</c:v>
                </c:pt>
                <c:pt idx="67">
                  <c:v>3.34306713634711E6</c:v>
                </c:pt>
                <c:pt idx="68">
                  <c:v>3.3927532666389E6</c:v>
                </c:pt>
                <c:pt idx="69">
                  <c:v>3.44243011900101E6</c:v>
                </c:pt>
                <c:pt idx="70">
                  <c:v>3.49209756230392E6</c:v>
                </c:pt>
                <c:pt idx="71">
                  <c:v>3.54175546564552E6</c:v>
                </c:pt>
                <c:pt idx="72">
                  <c:v>3.59140369835403E6</c:v>
                </c:pt>
                <c:pt idx="73">
                  <c:v>3.64104212999093E6</c:v>
                </c:pt>
                <c:pt idx="74">
                  <c:v>3.69067063035383E6</c:v>
                </c:pt>
                <c:pt idx="75">
                  <c:v>3.74028906947938E6</c:v>
                </c:pt>
                <c:pt idx="76">
                  <c:v>3.78989731764611E6</c:v>
                </c:pt>
                <c:pt idx="77">
                  <c:v>3.83949524537733E6</c:v>
                </c:pt>
                <c:pt idx="78">
                  <c:v>3.88908272344387E6</c:v>
                </c:pt>
                <c:pt idx="79">
                  <c:v>3.93865962286702E6</c:v>
                </c:pt>
                <c:pt idx="80">
                  <c:v>3.98822581492122E6</c:v>
                </c:pt>
                <c:pt idx="81">
                  <c:v>4.03778117113693E6</c:v>
                </c:pt>
                <c:pt idx="82">
                  <c:v>4.08732556330333E6</c:v>
                </c:pt>
                <c:pt idx="83">
                  <c:v>4.13685886347116E6</c:v>
                </c:pt>
                <c:pt idx="84">
                  <c:v>4.18638094395534E6</c:v>
                </c:pt>
                <c:pt idx="85">
                  <c:v>4.23589167733779E6</c:v>
                </c:pt>
                <c:pt idx="86">
                  <c:v>4.28539093647009E6</c:v>
                </c:pt>
                <c:pt idx="87">
                  <c:v>4.33487859447614E6</c:v>
                </c:pt>
                <c:pt idx="88">
                  <c:v>4.38435452475488E6</c:v>
                </c:pt>
                <c:pt idx="89">
                  <c:v>4.43381860098291E6</c:v>
                </c:pt>
                <c:pt idx="90">
                  <c:v>4.48327069711709E6</c:v>
                </c:pt>
                <c:pt idx="91">
                  <c:v>4.53271068739721E6</c:v>
                </c:pt>
                <c:pt idx="92">
                  <c:v>4.58213844634857E6</c:v>
                </c:pt>
                <c:pt idx="93">
                  <c:v>4.63155384878454E6</c:v>
                </c:pt>
                <c:pt idx="94">
                  <c:v>4.68095676980911E6</c:v>
                </c:pt>
                <c:pt idx="95">
                  <c:v>4.73034708481945E6</c:v>
                </c:pt>
                <c:pt idx="96">
                  <c:v>4.77972466950846E6</c:v>
                </c:pt>
                <c:pt idx="97">
                  <c:v>4.82908939986719E6</c:v>
                </c:pt>
                <c:pt idx="98">
                  <c:v>4.87844115218743E6</c:v>
                </c:pt>
                <c:pt idx="99">
                  <c:v>4.9277798030641E6</c:v>
                </c:pt>
                <c:pt idx="100">
                  <c:v>4.97710522939771E6</c:v>
                </c:pt>
                <c:pt idx="101">
                  <c:v>5.0264173083968E6</c:v>
                </c:pt>
                <c:pt idx="102">
                  <c:v>5.07571591758036E6</c:v>
                </c:pt>
                <c:pt idx="103">
                  <c:v>5.1250009347802E6</c:v>
                </c:pt>
                <c:pt idx="104">
                  <c:v>5.17427223814331E6</c:v>
                </c:pt>
                <c:pt idx="105">
                  <c:v>5.22352970613425E6</c:v>
                </c:pt>
                <c:pt idx="106">
                  <c:v>5.27277321753743E6</c:v>
                </c:pt>
                <c:pt idx="107">
                  <c:v>5.32200265145947E6</c:v>
                </c:pt>
                <c:pt idx="108">
                  <c:v>5.37121788733146E6</c:v>
                </c:pt>
                <c:pt idx="109">
                  <c:v>5.42041880491123E6</c:v>
                </c:pt>
                <c:pt idx="110">
                  <c:v>5.46960528428563E6</c:v>
                </c:pt>
                <c:pt idx="111">
                  <c:v>5.51877720587273E6</c:v>
                </c:pt>
                <c:pt idx="112">
                  <c:v>5.56793445042405E6</c:v>
                </c:pt>
                <c:pt idx="113">
                  <c:v>5.61707689902675E6</c:v>
                </c:pt>
                <c:pt idx="114">
                  <c:v>5.66620443310578E6</c:v>
                </c:pt>
                <c:pt idx="115">
                  <c:v>5.71531693442607E6</c:v>
                </c:pt>
                <c:pt idx="116">
                  <c:v>5.76441428509462E6</c:v>
                </c:pt>
                <c:pt idx="117">
                  <c:v>5.81349636756263E6</c:v>
                </c:pt>
                <c:pt idx="118">
                  <c:v>5.86256306462758E6</c:v>
                </c:pt>
                <c:pt idx="119">
                  <c:v>5.91161425943532E6</c:v>
                </c:pt>
                <c:pt idx="120">
                  <c:v>5.96064983548209E6</c:v>
                </c:pt>
                <c:pt idx="121">
                  <c:v>6.00966967661654E6</c:v>
                </c:pt>
                <c:pt idx="122">
                  <c:v>6.05867366704179E6</c:v>
                </c:pt>
                <c:pt idx="123">
                  <c:v>6.10766169131735E6</c:v>
                </c:pt>
                <c:pt idx="124">
                  <c:v>6.15663363436112E6</c:v>
                </c:pt>
                <c:pt idx="125">
                  <c:v>6.20558938145132E6</c:v>
                </c:pt>
                <c:pt idx="126">
                  <c:v>6.25452881822843E6</c:v>
                </c:pt>
                <c:pt idx="127">
                  <c:v>6.30345183069706E6</c:v>
                </c:pt>
                <c:pt idx="128">
                  <c:v>6.35235830522785E6</c:v>
                </c:pt>
                <c:pt idx="129">
                  <c:v>6.40124812855933E6</c:v>
                </c:pt>
                <c:pt idx="130">
                  <c:v>6.45012118779974E6</c:v>
                </c:pt>
                <c:pt idx="131">
                  <c:v>6.49897737042888E6</c:v>
                </c:pt>
                <c:pt idx="132">
                  <c:v>6.54781656429986E6</c:v>
                </c:pt>
                <c:pt idx="133">
                  <c:v>6.59663865764089E6</c:v>
                </c:pt>
                <c:pt idx="134">
                  <c:v>6.64544353905704E6</c:v>
                </c:pt>
                <c:pt idx="135">
                  <c:v>6.69423109753197E6</c:v>
                </c:pt>
                <c:pt idx="136">
                  <c:v>6.74300122242962E6</c:v>
                </c:pt>
                <c:pt idx="137">
                  <c:v>6.79175380349594E6</c:v>
                </c:pt>
                <c:pt idx="138">
                  <c:v>6.84048873086047E6</c:v>
                </c:pt>
                <c:pt idx="139">
                  <c:v>6.88920589503809E6</c:v>
                </c:pt>
                <c:pt idx="140">
                  <c:v>6.93790518693056E6</c:v>
                </c:pt>
                <c:pt idx="141">
                  <c:v>6.98658649782815E6</c:v>
                </c:pt>
                <c:pt idx="142">
                  <c:v>7.03524971941125E6</c:v>
                </c:pt>
                <c:pt idx="143">
                  <c:v>7.08389474375184E6</c:v>
                </c:pt>
                <c:pt idx="144">
                  <c:v>7.13252146331513E6</c:v>
                </c:pt>
                <c:pt idx="145">
                  <c:v>7.181129770961E6</c:v>
                </c:pt>
                <c:pt idx="146">
                  <c:v>7.22971955994552E6</c:v>
                </c:pt>
                <c:pt idx="147">
                  <c:v>7.27829072392243E6</c:v>
                </c:pt>
                <c:pt idx="148">
                  <c:v>7.32684315694455E6</c:v>
                </c:pt>
                <c:pt idx="149">
                  <c:v>7.37537675346523E6</c:v>
                </c:pt>
                <c:pt idx="150">
                  <c:v>7.4238914083398E6</c:v>
                </c:pt>
                <c:pt idx="151">
                  <c:v>7.47238701682685E6</c:v>
                </c:pt>
                <c:pt idx="152">
                  <c:v>7.52086347458969E6</c:v>
                </c:pt>
                <c:pt idx="153">
                  <c:v>7.56932067769764E6</c:v>
                </c:pt>
                <c:pt idx="154">
                  <c:v>7.61775852262735E6</c:v>
                </c:pt>
                <c:pt idx="155">
                  <c:v>7.66617690626413E6</c:v>
                </c:pt>
                <c:pt idx="156">
                  <c:v>7.71457572590315E6</c:v>
                </c:pt>
                <c:pt idx="157">
                  <c:v>7.76295487925081E6</c:v>
                </c:pt>
                <c:pt idx="158">
                  <c:v>7.81131426442584E6</c:v>
                </c:pt>
                <c:pt idx="159">
                  <c:v>7.8596537799606E6</c:v>
                </c:pt>
                <c:pt idx="160">
                  <c:v>7.90797332480227E6</c:v>
                </c:pt>
                <c:pt idx="161">
                  <c:v>7.95627279831392E6</c:v>
                </c:pt>
                <c:pt idx="162">
                  <c:v>8.0045521002758E6</c:v>
                </c:pt>
                <c:pt idx="163">
                  <c:v>8.05281113088632E6</c:v>
                </c:pt>
                <c:pt idx="164">
                  <c:v>8.10104979076324E6</c:v>
                </c:pt>
                <c:pt idx="165">
                  <c:v>8.14926798094476E6</c:v>
                </c:pt>
                <c:pt idx="166">
                  <c:v>8.1974656028905E6</c:v>
                </c:pt>
                <c:pt idx="167">
                  <c:v>8.2456425584826E6</c:v>
                </c:pt>
                <c:pt idx="168">
                  <c:v>8.29379875002672E6</c:v>
                </c:pt>
                <c:pt idx="169">
                  <c:v>8.34193408025304E6</c:v>
                </c:pt>
                <c:pt idx="170">
                  <c:v>8.39004845231721E6</c:v>
                </c:pt>
                <c:pt idx="171">
                  <c:v>8.43814176980134E6</c:v>
                </c:pt>
                <c:pt idx="172">
                  <c:v>8.48621393671488E6</c:v>
                </c:pt>
                <c:pt idx="173">
                  <c:v>8.5342648574956E6</c:v>
                </c:pt>
                <c:pt idx="174">
                  <c:v>8.58229443701038E6</c:v>
                </c:pt>
                <c:pt idx="175">
                  <c:v>8.63030258055618E6</c:v>
                </c:pt>
                <c:pt idx="176">
                  <c:v>8.67828919386081E6</c:v>
                </c:pt>
                <c:pt idx="177">
                  <c:v>8.72625418308382E6</c:v>
                </c:pt>
                <c:pt idx="178">
                  <c:v>8.77419745481722E6</c:v>
                </c:pt>
                <c:pt idx="179">
                  <c:v>8.82211891608634E6</c:v>
                </c:pt>
                <c:pt idx="180">
                  <c:v>8.87001847435056E6</c:v>
                </c:pt>
                <c:pt idx="181">
                  <c:v>8.91789603750403E6</c:v>
                </c:pt>
                <c:pt idx="182">
                  <c:v>8.96575151387645E6</c:v>
                </c:pt>
                <c:pt idx="183">
                  <c:v>9.01358481223372E6</c:v>
                </c:pt>
                <c:pt idx="184">
                  <c:v>9.0613958417786E6</c:v>
                </c:pt>
                <c:pt idx="185">
                  <c:v>9.10918451215144E6</c:v>
                </c:pt>
                <c:pt idx="186">
                  <c:v>9.15695073343077E6</c:v>
                </c:pt>
                <c:pt idx="187">
                  <c:v>9.20469441613393E6</c:v>
                </c:pt>
                <c:pt idx="188">
                  <c:v>9.25241547121764E6</c:v>
                </c:pt>
                <c:pt idx="189">
                  <c:v>9.30011381007862E6</c:v>
                </c:pt>
                <c:pt idx="190">
                  <c:v>9.34778934455411E6</c:v>
                </c:pt>
                <c:pt idx="191">
                  <c:v>9.39544198692244E6</c:v>
                </c:pt>
                <c:pt idx="192">
                  <c:v>9.44307164990354E6</c:v>
                </c:pt>
                <c:pt idx="193">
                  <c:v>9.49067824665937E6</c:v>
                </c:pt>
                <c:pt idx="194">
                  <c:v>9.5382616907945E6</c:v>
                </c:pt>
                <c:pt idx="195">
                  <c:v>9.5858218963565E6</c:v>
                </c:pt>
                <c:pt idx="196">
                  <c:v>9.6333587778364E6</c:v>
                </c:pt>
                <c:pt idx="197">
                  <c:v>9.68087225016909E6</c:v>
                </c:pt>
                <c:pt idx="198">
                  <c:v>9.72836222873373E6</c:v>
                </c:pt>
                <c:pt idx="199">
                  <c:v>9.77582862935412E6</c:v>
                </c:pt>
                <c:pt idx="200">
                  <c:v>9.82327136829908E6</c:v>
                </c:pt>
                <c:pt idx="201">
                  <c:v>9.87069036228274E6</c:v>
                </c:pt>
                <c:pt idx="202">
                  <c:v>9.91808552846491E6</c:v>
                </c:pt>
                <c:pt idx="203">
                  <c:v>9.96545678445135E6</c:v>
                </c:pt>
                <c:pt idx="204">
                  <c:v>1.00128040482941E7</c:v>
                </c:pt>
                <c:pt idx="205">
                  <c:v>1.00601272384916E7</c:v>
                </c:pt>
                <c:pt idx="206">
                  <c:v>1.01074262739891E7</c:v>
                </c:pt>
                <c:pt idx="207">
                  <c:v>1.01547010741789E7</c:v>
                </c:pt>
                <c:pt idx="208">
                  <c:v>1.02019515589004E7</c:v>
                </c:pt>
                <c:pt idx="209">
                  <c:v>1.02491776484402E7</c:v>
                </c:pt>
                <c:pt idx="210">
                  <c:v>1.02963792635327E7</c:v>
                </c:pt>
                <c:pt idx="211">
                  <c:v>1.03435563253599E7</c:v>
                </c:pt>
                <c:pt idx="212">
                  <c:v>1.03907087555514E7</c:v>
                </c:pt>
                <c:pt idx="213">
                  <c:v>1.0437836476185E7</c:v>
                </c:pt>
                <c:pt idx="214">
                  <c:v>1.04849394097864E7</c:v>
                </c:pt>
                <c:pt idx="215">
                  <c:v>1.05320174793293E7</c:v>
                </c:pt>
                <c:pt idx="216">
                  <c:v>1.05790706082357E7</c:v>
                </c:pt>
                <c:pt idx="217">
                  <c:v>1.06260987203757E7</c:v>
                </c:pt>
                <c:pt idx="218">
                  <c:v>1.06731017400676E7</c:v>
                </c:pt>
                <c:pt idx="219">
                  <c:v>1.0720079592078E7</c:v>
                </c:pt>
                <c:pt idx="220">
                  <c:v>1.07670322016217E7</c:v>
                </c:pt>
                <c:pt idx="221">
                  <c:v>1.08139594943614E7</c:v>
                </c:pt>
                <c:pt idx="222">
                  <c:v>1.08608613964084E7</c:v>
                </c:pt>
                <c:pt idx="223">
                  <c:v>1.09077378343217E7</c:v>
                </c:pt>
                <c:pt idx="224">
                  <c:v>1.09545887351083E7</c:v>
                </c:pt>
                <c:pt idx="225">
                  <c:v>1.10014140262232E7</c:v>
                </c:pt>
                <c:pt idx="226">
                  <c:v>1.10482136355692E7</c:v>
                </c:pt>
                <c:pt idx="227">
                  <c:v>1.10949874914966E7</c:v>
                </c:pt>
                <c:pt idx="228">
                  <c:v>1.11417355228031E7</c:v>
                </c:pt>
                <c:pt idx="229">
                  <c:v>1.11884576587339E7</c:v>
                </c:pt>
                <c:pt idx="230">
                  <c:v>1.12351538289813E7</c:v>
                </c:pt>
                <c:pt idx="231">
                  <c:v>1.12818239636844E7</c:v>
                </c:pt>
                <c:pt idx="232">
                  <c:v>1.13284679934292E7</c:v>
                </c:pt>
                <c:pt idx="233">
                  <c:v>1.13750858492479E7</c:v>
                </c:pt>
                <c:pt idx="234">
                  <c:v>1.14216774626193E7</c:v>
                </c:pt>
                <c:pt idx="235">
                  <c:v>1.14682427654677E7</c:v>
                </c:pt>
                <c:pt idx="236">
                  <c:v>1.15147816901636E7</c:v>
                </c:pt>
                <c:pt idx="237">
                  <c:v>1.15612941695225E7</c:v>
                </c:pt>
                <c:pt idx="238">
                  <c:v>1.16077801368051E7</c:v>
                </c:pt>
                <c:pt idx="239">
                  <c:v>1.16542395257169E7</c:v>
                </c:pt>
                <c:pt idx="240">
                  <c:v>1.17006722704078E7</c:v>
                </c:pt>
                <c:pt idx="241">
                  <c:v>1.17470783054717E7</c:v>
                </c:pt>
                <c:pt idx="242">
                  <c:v>1.17934575659461E7</c:v>
                </c:pt>
                <c:pt idx="243">
                  <c:v>1.18398099873121E7</c:v>
                </c:pt>
                <c:pt idx="244">
                  <c:v>1.18861355054932E7</c:v>
                </c:pt>
                <c:pt idx="245">
                  <c:v>1.19324340568559E7</c:v>
                </c:pt>
                <c:pt idx="246">
                  <c:v>1.19787055782083E7</c:v>
                </c:pt>
                <c:pt idx="247">
                  <c:v>1.20249500068003E7</c:v>
                </c:pt>
                <c:pt idx="248">
                  <c:v>1.20711672803229E7</c:v>
                </c:pt>
                <c:pt idx="249">
                  <c:v>1.21173573369078E7</c:v>
                </c:pt>
                <c:pt idx="250">
                  <c:v>1.21635201151267E7</c:v>
                </c:pt>
                <c:pt idx="251">
                  <c:v>1.22096555539912E7</c:v>
                </c:pt>
                <c:pt idx="252">
                  <c:v>1.22557635929517E7</c:v>
                </c:pt>
                <c:pt idx="253">
                  <c:v>1.23018441718976E7</c:v>
                </c:pt>
                <c:pt idx="254">
                  <c:v>1.23478972311561E7</c:v>
                </c:pt>
                <c:pt idx="255">
                  <c:v>1.2393922711492E7</c:v>
                </c:pt>
                <c:pt idx="256">
                  <c:v>1.2439920554107E7</c:v>
                </c:pt>
                <c:pt idx="257">
                  <c:v>1.2485890700639E7</c:v>
                </c:pt>
                <c:pt idx="258">
                  <c:v>1.2531833093162E7</c:v>
                </c:pt>
                <c:pt idx="259">
                  <c:v>1.25777476741847E7</c:v>
                </c:pt>
                <c:pt idx="260">
                  <c:v>1.26236343866508E7</c:v>
                </c:pt>
                <c:pt idx="261">
                  <c:v>1.26694931739373E7</c:v>
                </c:pt>
                <c:pt idx="262">
                  <c:v>1.2715323979855E7</c:v>
                </c:pt>
                <c:pt idx="263">
                  <c:v>1.27611267486467E7</c:v>
                </c:pt>
                <c:pt idx="264">
                  <c:v>1.28069014249875E7</c:v>
                </c:pt>
                <c:pt idx="265">
                  <c:v>1.28526479539835E7</c:v>
                </c:pt>
                <c:pt idx="266">
                  <c:v>1.28983662811713E7</c:v>
                </c:pt>
                <c:pt idx="267">
                  <c:v>1.29440563525172E7</c:v>
                </c:pt>
                <c:pt idx="268">
                  <c:v>1.29897181144168E7</c:v>
                </c:pt>
                <c:pt idx="269">
                  <c:v>1.30353515136938E7</c:v>
                </c:pt>
                <c:pt idx="270">
                  <c:v>1.30809564975994E7</c:v>
                </c:pt>
                <c:pt idx="271">
                  <c:v>1.31265330138119E7</c:v>
                </c:pt>
                <c:pt idx="272">
                  <c:v>1.31720810104353E7</c:v>
                </c:pt>
                <c:pt idx="273">
                  <c:v>1.3217600435999E7</c:v>
                </c:pt>
                <c:pt idx="274">
                  <c:v>1.32630912394569E7</c:v>
                </c:pt>
                <c:pt idx="275">
                  <c:v>1.33085533701866E7</c:v>
                </c:pt>
                <c:pt idx="276">
                  <c:v>1.33539867779882E7</c:v>
                </c:pt>
                <c:pt idx="277">
                  <c:v>1.33993914130842E7</c:v>
                </c:pt>
                <c:pt idx="278">
                  <c:v>1.3444767226118E7</c:v>
                </c:pt>
                <c:pt idx="279">
                  <c:v>1.34901141681535E7</c:v>
                </c:pt>
                <c:pt idx="280">
                  <c:v>1.3535432190674E7</c:v>
                </c:pt>
                <c:pt idx="281">
                  <c:v>1.35807212455812E7</c:v>
                </c:pt>
                <c:pt idx="282">
                  <c:v>1.36259812851948E7</c:v>
                </c:pt>
                <c:pt idx="283">
                  <c:v>1.36712122622511E7</c:v>
                </c:pt>
                <c:pt idx="284">
                  <c:v>1.37164141299024E7</c:v>
                </c:pt>
                <c:pt idx="285">
                  <c:v>1.37615868417161E7</c:v>
                </c:pt>
                <c:pt idx="286">
                  <c:v>1.38067303516735E7</c:v>
                </c:pt>
                <c:pt idx="287">
                  <c:v>1.38518446141691E7</c:v>
                </c:pt>
                <c:pt idx="288">
                  <c:v>1.38969295840097E7</c:v>
                </c:pt>
                <c:pt idx="289">
                  <c:v>1.39419852164134E7</c:v>
                </c:pt>
                <c:pt idx="290">
                  <c:v>1.39870114670084E7</c:v>
                </c:pt>
                <c:pt idx="291">
                  <c:v>1.40320082918325E7</c:v>
                </c:pt>
                <c:pt idx="292">
                  <c:v>1.40769756473316E7</c:v>
                </c:pt>
                <c:pt idx="293">
                  <c:v>1.41219134903592E7</c:v>
                </c:pt>
                <c:pt idx="294">
                  <c:v>1.41668217781751E7</c:v>
                </c:pt>
                <c:pt idx="295">
                  <c:v>1.42117004684445E7</c:v>
                </c:pt>
                <c:pt idx="296">
                  <c:v>1.4256549519237E7</c:v>
                </c:pt>
                <c:pt idx="297">
                  <c:v>1.43013688890254E7</c:v>
                </c:pt>
                <c:pt idx="298">
                  <c:v>1.43461585366849E7</c:v>
                </c:pt>
                <c:pt idx="299">
                  <c:v>1.43909184214922E7</c:v>
                </c:pt>
                <c:pt idx="300">
                  <c:v>1.44356485031238E7</c:v>
                </c:pt>
                <c:pt idx="301">
                  <c:v>1.44803487416559E7</c:v>
                </c:pt>
                <c:pt idx="302">
                  <c:v>1.45250190975624E7</c:v>
                </c:pt>
                <c:pt idx="303">
                  <c:v>1.45696595317145E7</c:v>
                </c:pt>
                <c:pt idx="304">
                  <c:v>1.46142700053793E7</c:v>
                </c:pt>
                <c:pt idx="305">
                  <c:v>1.46588504802188E7</c:v>
                </c:pt>
                <c:pt idx="306">
                  <c:v>1.47034009182888E7</c:v>
                </c:pt>
                <c:pt idx="307">
                  <c:v>1.47479212820379E7</c:v>
                </c:pt>
                <c:pt idx="308">
                  <c:v>1.47924115343062E7</c:v>
                </c:pt>
                <c:pt idx="309">
                  <c:v>1.48368716383242E7</c:v>
                </c:pt>
                <c:pt idx="310">
                  <c:v>1.48813015577121E7</c:v>
                </c:pt>
                <c:pt idx="311">
                  <c:v>1.4925701256478E7</c:v>
                </c:pt>
                <c:pt idx="312">
                  <c:v>1.49700706990173E7</c:v>
                </c:pt>
                <c:pt idx="313">
                  <c:v>1.50144098501113E7</c:v>
                </c:pt>
                <c:pt idx="314">
                  <c:v>1.50587186749262E7</c:v>
                </c:pt>
                <c:pt idx="315">
                  <c:v>1.51029971390118E7</c:v>
                </c:pt>
                <c:pt idx="316">
                  <c:v>1.51472452083004E7</c:v>
                </c:pt>
                <c:pt idx="317">
                  <c:v>1.51914628491057E7</c:v>
                </c:pt>
                <c:pt idx="318">
                  <c:v>1.52356500281215E7</c:v>
                </c:pt>
                <c:pt idx="319">
                  <c:v>1.52798067124208E7</c:v>
                </c:pt>
                <c:pt idx="320">
                  <c:v>1.53239328694542E7</c:v>
                </c:pt>
                <c:pt idx="321">
                  <c:v>1.5368028467049E7</c:v>
                </c:pt>
                <c:pt idx="322">
                  <c:v>1.54120934734078E7</c:v>
                </c:pt>
                <c:pt idx="323">
                  <c:v>1.54561278571078E7</c:v>
                </c:pt>
                <c:pt idx="324">
                  <c:v>1.55001315870989E7</c:v>
                </c:pt>
                <c:pt idx="325">
                  <c:v>1.55441046327029E7</c:v>
                </c:pt>
                <c:pt idx="326">
                  <c:v>1.55880469636121E7</c:v>
                </c:pt>
                <c:pt idx="327">
                  <c:v>1.56319585498885E7</c:v>
                </c:pt>
                <c:pt idx="328">
                  <c:v>1.56758393619619E7</c:v>
                </c:pt>
                <c:pt idx="329">
                  <c:v>1.57196893706291E7</c:v>
                </c:pt>
                <c:pt idx="330">
                  <c:v>1.57635085470528E7</c:v>
                </c:pt>
                <c:pt idx="331">
                  <c:v>1.58072968627599E7</c:v>
                </c:pt>
                <c:pt idx="332">
                  <c:v>1.58510542896405E7</c:v>
                </c:pt>
                <c:pt idx="333">
                  <c:v>1.58947807999469E7</c:v>
                </c:pt>
                <c:pt idx="334">
                  <c:v>1.59384763662919E7</c:v>
                </c:pt>
                <c:pt idx="335">
                  <c:v>1.59821409616476E7</c:v>
                </c:pt>
                <c:pt idx="336">
                  <c:v>1.60257745593446E7</c:v>
                </c:pt>
                <c:pt idx="337">
                  <c:v>1.60693771330702E7</c:v>
                </c:pt>
                <c:pt idx="338">
                  <c:v>1.61129486568674E7</c:v>
                </c:pt>
                <c:pt idx="339">
                  <c:v>1.61564891051335E7</c:v>
                </c:pt>
                <c:pt idx="340">
                  <c:v>1.61999984526189E7</c:v>
                </c:pt>
                <c:pt idx="341">
                  <c:v>1.62434766744259E7</c:v>
                </c:pt>
                <c:pt idx="342">
                  <c:v>1.62869237460072E7</c:v>
                </c:pt>
                <c:pt idx="343">
                  <c:v>1.63303396431647E7</c:v>
                </c:pt>
                <c:pt idx="344">
                  <c:v>1.63737243420484E7</c:v>
                </c:pt>
                <c:pt idx="345">
                  <c:v>1.64170778191548E7</c:v>
                </c:pt>
                <c:pt idx="346">
                  <c:v>1.64604000513258E7</c:v>
                </c:pt>
                <c:pt idx="347">
                  <c:v>1.65036910157472E7</c:v>
                </c:pt>
                <c:pt idx="348">
                  <c:v>1.65469506899478E7</c:v>
                </c:pt>
                <c:pt idx="349">
                  <c:v>1.65901790517975E7</c:v>
                </c:pt>
                <c:pt idx="350">
                  <c:v>1.66333760795065E7</c:v>
                </c:pt>
                <c:pt idx="351">
                  <c:v>1.66765417516238E7</c:v>
                </c:pt>
                <c:pt idx="352">
                  <c:v>1.67196760470359E7</c:v>
                </c:pt>
                <c:pt idx="353">
                  <c:v>1.67627789449653E7</c:v>
                </c:pt>
                <c:pt idx="354">
                  <c:v>1.68058504249695E7</c:v>
                </c:pt>
                <c:pt idx="355">
                  <c:v>1.68488904669394E7</c:v>
                </c:pt>
                <c:pt idx="356">
                  <c:v>1.68918990510982E7</c:v>
                </c:pt>
                <c:pt idx="357">
                  <c:v>1.69348761579998E7</c:v>
                </c:pt>
                <c:pt idx="358">
                  <c:v>1.69778217685279E7</c:v>
                </c:pt>
                <c:pt idx="359">
                  <c:v>1.70207358638941E7</c:v>
                </c:pt>
                <c:pt idx="360">
                  <c:v>1.7063618425637E7</c:v>
                </c:pt>
                <c:pt idx="361">
                  <c:v>1.71064694356207E7</c:v>
                </c:pt>
                <c:pt idx="362">
                  <c:v>1.71492888760336E7</c:v>
                </c:pt>
                <c:pt idx="363">
                  <c:v>1.71920767293866E7</c:v>
                </c:pt>
                <c:pt idx="364">
                  <c:v>1.72348329785126E7</c:v>
                </c:pt>
                <c:pt idx="365">
                  <c:v>1.72775576065642E7</c:v>
                </c:pt>
                <c:pt idx="366">
                  <c:v>1.73202505970131E7</c:v>
                </c:pt>
                <c:pt idx="367">
                  <c:v>1.73629119336483E7</c:v>
                </c:pt>
                <c:pt idx="368">
                  <c:v>1.74055416005752E7</c:v>
                </c:pt>
                <c:pt idx="369">
                  <c:v>1.74481395822135E7</c:v>
                </c:pt>
                <c:pt idx="370">
                  <c:v>1.74907058632967E7</c:v>
                </c:pt>
                <c:pt idx="371">
                  <c:v>1.75332404288702E7</c:v>
                </c:pt>
                <c:pt idx="372">
                  <c:v>1.75757432642903E7</c:v>
                </c:pt>
                <c:pt idx="373">
                  <c:v>1.76182143552224E7</c:v>
                </c:pt>
                <c:pt idx="374">
                  <c:v>1.76606536876401E7</c:v>
                </c:pt>
                <c:pt idx="375">
                  <c:v>1.77030612478236E7</c:v>
                </c:pt>
                <c:pt idx="376">
                  <c:v>1.77454370223583E7</c:v>
                </c:pt>
                <c:pt idx="377">
                  <c:v>1.77877809981337E7</c:v>
                </c:pt>
                <c:pt idx="378">
                  <c:v>1.78300931623418E7</c:v>
                </c:pt>
                <c:pt idx="379">
                  <c:v>1.78723735024759E7</c:v>
                </c:pt>
                <c:pt idx="380">
                  <c:v>1.7914622006329E7</c:v>
                </c:pt>
                <c:pt idx="381">
                  <c:v>1.79568386619928E7</c:v>
                </c:pt>
                <c:pt idx="382">
                  <c:v>1.7999023457856E7</c:v>
                </c:pt>
                <c:pt idx="383">
                  <c:v>1.80411763826032E7</c:v>
                </c:pt>
                <c:pt idx="384">
                  <c:v>1.80832974252135E7</c:v>
                </c:pt>
                <c:pt idx="385">
                  <c:v>1.81253865749588E7</c:v>
                </c:pt>
                <c:pt idx="386">
                  <c:v>1.81674438214031E7</c:v>
                </c:pt>
                <c:pt idx="387">
                  <c:v>1.82094691544004E7</c:v>
                </c:pt>
                <c:pt idx="388">
                  <c:v>1.82514625640939E7</c:v>
                </c:pt>
                <c:pt idx="389">
                  <c:v>1.82934240409144E7</c:v>
                </c:pt>
                <c:pt idx="390">
                  <c:v>1.83353535755789E7</c:v>
                </c:pt>
                <c:pt idx="391">
                  <c:v>1.83772511590896E7</c:v>
                </c:pt>
                <c:pt idx="392">
                  <c:v>1.84191167827319E7</c:v>
                </c:pt>
                <c:pt idx="393">
                  <c:v>1.84609504380737E7</c:v>
                </c:pt>
                <c:pt idx="394">
                  <c:v>1.85027521169635E7</c:v>
                </c:pt>
                <c:pt idx="395">
                  <c:v>1.85445218115296E7</c:v>
                </c:pt>
                <c:pt idx="396">
                  <c:v>1.85862595141781E7</c:v>
                </c:pt>
                <c:pt idx="397">
                  <c:v>1.86279652175921E7</c:v>
                </c:pt>
                <c:pt idx="398">
                  <c:v>1.86696389147302E7</c:v>
                </c:pt>
                <c:pt idx="399">
                  <c:v>1.8711280598825E7</c:v>
                </c:pt>
                <c:pt idx="400">
                  <c:v>1.87528902633816E7</c:v>
                </c:pt>
                <c:pt idx="401">
                  <c:v>1.87944679021769E7</c:v>
                </c:pt>
                <c:pt idx="402">
                  <c:v>1.88360135092574E7</c:v>
                </c:pt>
                <c:pt idx="403">
                  <c:v>1.88775270789387E7</c:v>
                </c:pt>
                <c:pt idx="404">
                  <c:v>1.89190086058033E7</c:v>
                </c:pt>
                <c:pt idx="405">
                  <c:v>1.89604580847001E7</c:v>
                </c:pt>
                <c:pt idx="406">
                  <c:v>1.90018755107423E7</c:v>
                </c:pt>
                <c:pt idx="407">
                  <c:v>1.90432608793066E7</c:v>
                </c:pt>
                <c:pt idx="408">
                  <c:v>1.90846141860314E7</c:v>
                </c:pt>
                <c:pt idx="409">
                  <c:v>1.91259354268161E7</c:v>
                </c:pt>
                <c:pt idx="410">
                  <c:v>1.9167224597819E7</c:v>
                </c:pt>
                <c:pt idx="411">
                  <c:v>1.92084816954565E7</c:v>
                </c:pt>
                <c:pt idx="412">
                  <c:v>1.92497067164016E7</c:v>
                </c:pt>
                <c:pt idx="413">
                  <c:v>1.92908996575824E7</c:v>
                </c:pt>
                <c:pt idx="414">
                  <c:v>1.93320605161811E7</c:v>
                </c:pt>
                <c:pt idx="415">
                  <c:v>1.93731892896323E7</c:v>
                </c:pt>
                <c:pt idx="416">
                  <c:v>1.94142859756221E7</c:v>
                </c:pt>
                <c:pt idx="417">
                  <c:v>1.94553505720864E7</c:v>
                </c:pt>
                <c:pt idx="418">
                  <c:v>1.94963830772095E7</c:v>
                </c:pt>
                <c:pt idx="419">
                  <c:v>1.95373834894234E7</c:v>
                </c:pt>
                <c:pt idx="420">
                  <c:v>1.95783518074056E7</c:v>
                </c:pt>
                <c:pt idx="421">
                  <c:v>1.96192880300785E7</c:v>
                </c:pt>
                <c:pt idx="422">
                  <c:v>1.96601921566077E7</c:v>
                </c:pt>
                <c:pt idx="423">
                  <c:v>1.97010641864009E7</c:v>
                </c:pt>
                <c:pt idx="424">
                  <c:v>1.97419041191064E7</c:v>
                </c:pt>
                <c:pt idx="425">
                  <c:v>1.97827119546117E7</c:v>
                </c:pt>
                <c:pt idx="426">
                  <c:v>1.98234876930427E7</c:v>
                </c:pt>
                <c:pt idx="427">
                  <c:v>1.98642313347618E7</c:v>
                </c:pt>
                <c:pt idx="428">
                  <c:v>1.99049428803668E7</c:v>
                </c:pt>
                <c:pt idx="429">
                  <c:v>1.99456223306897E7</c:v>
                </c:pt>
                <c:pt idx="430">
                  <c:v>1.99862696867954E7</c:v>
                </c:pt>
                <c:pt idx="431">
                  <c:v>2.00268849499803E7</c:v>
                </c:pt>
                <c:pt idx="432">
                  <c:v>2.00674681217708E7</c:v>
                </c:pt>
                <c:pt idx="433">
                  <c:v>2.01080192039226E7</c:v>
                </c:pt>
                <c:pt idx="434">
                  <c:v>2.01485381984188E7</c:v>
                </c:pt>
                <c:pt idx="435">
                  <c:v>2.01890251074689E7</c:v>
                </c:pt>
                <c:pt idx="436">
                  <c:v>2.02294799335074E7</c:v>
                </c:pt>
                <c:pt idx="437">
                  <c:v>2.02699026791928E7</c:v>
                </c:pt>
                <c:pt idx="438">
                  <c:v>2.03102933474058E7</c:v>
                </c:pt>
                <c:pt idx="439">
                  <c:v>2.03506519412485E7</c:v>
                </c:pt>
                <c:pt idx="440">
                  <c:v>2.03909784640429E7</c:v>
                </c:pt>
                <c:pt idx="441">
                  <c:v>2.04312729193298E7</c:v>
                </c:pt>
                <c:pt idx="442">
                  <c:v>2.0471535310867E7</c:v>
                </c:pt>
                <c:pt idx="443">
                  <c:v>2.05117656426289E7</c:v>
                </c:pt>
                <c:pt idx="444">
                  <c:v>2.05519639188045E7</c:v>
                </c:pt>
                <c:pt idx="445">
                  <c:v>2.05921301437964E7</c:v>
                </c:pt>
                <c:pt idx="446">
                  <c:v>2.06322643222196E7</c:v>
                </c:pt>
                <c:pt idx="447">
                  <c:v>2.06723664589001E7</c:v>
                </c:pt>
                <c:pt idx="448">
                  <c:v>2.07124365588739E7</c:v>
                </c:pt>
                <c:pt idx="449">
                  <c:v>2.07524746273853E7</c:v>
                </c:pt>
                <c:pt idx="450">
                  <c:v>2.07924806698863E7</c:v>
                </c:pt>
                <c:pt idx="451">
                  <c:v>2.08324546920346E7</c:v>
                </c:pt>
                <c:pt idx="452">
                  <c:v>2.08723966996929E7</c:v>
                </c:pt>
                <c:pt idx="453">
                  <c:v>2.09123066989276E7</c:v>
                </c:pt>
                <c:pt idx="454">
                  <c:v>2.09521846960073E7</c:v>
                </c:pt>
                <c:pt idx="455">
                  <c:v>2.09920306974019E7</c:v>
                </c:pt>
                <c:pt idx="456">
                  <c:v>2.10318447097811E7</c:v>
                </c:pt>
                <c:pt idx="457">
                  <c:v>2.10716267400132E7</c:v>
                </c:pt>
                <c:pt idx="458">
                  <c:v>2.1111376795164E7</c:v>
                </c:pt>
                <c:pt idx="459">
                  <c:v>2.11510948824958E7</c:v>
                </c:pt>
                <c:pt idx="460">
                  <c:v>2.11907810094654E7</c:v>
                </c:pt>
                <c:pt idx="461">
                  <c:v>2.1230435183724E7</c:v>
                </c:pt>
                <c:pt idx="462">
                  <c:v>2.12700574131149E7</c:v>
                </c:pt>
                <c:pt idx="463">
                  <c:v>2.1309647705673E7</c:v>
                </c:pt>
                <c:pt idx="464">
                  <c:v>2.13492060696235E7</c:v>
                </c:pt>
                <c:pt idx="465">
                  <c:v>2.13887325133803E7</c:v>
                </c:pt>
                <c:pt idx="466">
                  <c:v>2.14282270455454E7</c:v>
                </c:pt>
                <c:pt idx="467">
                  <c:v>2.14676896749072E7</c:v>
                </c:pt>
                <c:pt idx="468">
                  <c:v>2.15071204104395E7</c:v>
                </c:pt>
                <c:pt idx="469">
                  <c:v>2.15465192613004E7</c:v>
                </c:pt>
                <c:pt idx="470">
                  <c:v>2.15858862368311E7</c:v>
                </c:pt>
                <c:pt idx="471">
                  <c:v>2.16252213465545E7</c:v>
                </c:pt>
                <c:pt idx="472">
                  <c:v>2.16645246001743E7</c:v>
                </c:pt>
                <c:pt idx="473">
                  <c:v>2.17037960075738E7</c:v>
                </c:pt>
                <c:pt idx="474">
                  <c:v>2.17430355788144E7</c:v>
                </c:pt>
                <c:pt idx="475">
                  <c:v>2.17822433241349E7</c:v>
                </c:pt>
                <c:pt idx="476">
                  <c:v>2.182141925395E7</c:v>
                </c:pt>
                <c:pt idx="477">
                  <c:v>2.18605633788494E7</c:v>
                </c:pt>
                <c:pt idx="478">
                  <c:v>2.18996757095963E7</c:v>
                </c:pt>
                <c:pt idx="479">
                  <c:v>2.19387562571267E7</c:v>
                </c:pt>
                <c:pt idx="480">
                  <c:v>2.19778050325478E7</c:v>
                </c:pt>
                <c:pt idx="481">
                  <c:v>2.20168220471373E7</c:v>
                </c:pt>
                <c:pt idx="482">
                  <c:v>2.20558073123419E7</c:v>
                </c:pt>
                <c:pt idx="483">
                  <c:v>2.20947608397763E7</c:v>
                </c:pt>
                <c:pt idx="484">
                  <c:v>2.21336826412221E7</c:v>
                </c:pt>
                <c:pt idx="485">
                  <c:v>2.21725727286266E7</c:v>
                </c:pt>
                <c:pt idx="486">
                  <c:v>2.22114311141018E7</c:v>
                </c:pt>
                <c:pt idx="487">
                  <c:v>2.22502578099231E7</c:v>
                </c:pt>
                <c:pt idx="488">
                  <c:v>2.22890528285285E7</c:v>
                </c:pt>
                <c:pt idx="489">
                  <c:v>2.23278161825168E7</c:v>
                </c:pt>
                <c:pt idx="490">
                  <c:v>2.23665478846476E7</c:v>
                </c:pt>
                <c:pt idx="491">
                  <c:v>2.2405247947839E7</c:v>
                </c:pt>
                <c:pt idx="492">
                  <c:v>2.24439163851674E7</c:v>
                </c:pt>
                <c:pt idx="493">
                  <c:v>2.2482553209866E7</c:v>
                </c:pt>
                <c:pt idx="494">
                  <c:v>2.25211584353236E7</c:v>
                </c:pt>
                <c:pt idx="495">
                  <c:v>2.25597320750838E7</c:v>
                </c:pt>
                <c:pt idx="496">
                  <c:v>2.2598274142844E7</c:v>
                </c:pt>
                <c:pt idx="497">
                  <c:v>2.26367846524536E7</c:v>
                </c:pt>
                <c:pt idx="498">
                  <c:v>2.2675263617914E7</c:v>
                </c:pt>
                <c:pt idx="499">
                  <c:v>2.27137110533766E7</c:v>
                </c:pt>
                <c:pt idx="500">
                  <c:v>2.27521269731422E7</c:v>
                </c:pt>
                <c:pt idx="501">
                  <c:v>2.27905113916598E7</c:v>
                </c:pt>
                <c:pt idx="502">
                  <c:v>2.28288643235257E7</c:v>
                </c:pt>
                <c:pt idx="503">
                  <c:v>2.28671857834821E7</c:v>
                </c:pt>
                <c:pt idx="504">
                  <c:v>2.29054757864164E7</c:v>
                </c:pt>
                <c:pt idx="505">
                  <c:v>2.294373434736E7</c:v>
                </c:pt>
                <c:pt idx="506">
                  <c:v>2.29819614814872E7</c:v>
                </c:pt>
                <c:pt idx="507">
                  <c:v>2.30201572041142E7</c:v>
                </c:pt>
                <c:pt idx="508">
                  <c:v>2.30583215306981E7</c:v>
                </c:pt>
                <c:pt idx="509">
                  <c:v>2.3096454476836E7</c:v>
                </c:pt>
                <c:pt idx="510">
                  <c:v>2.31345560582636E7</c:v>
                </c:pt>
                <c:pt idx="511">
                  <c:v>2.31726262908545E7</c:v>
                </c:pt>
                <c:pt idx="512">
                  <c:v>2.32106651906191E7</c:v>
                </c:pt>
                <c:pt idx="513">
                  <c:v>2.32486727737034E7</c:v>
                </c:pt>
                <c:pt idx="514">
                  <c:v>2.32866490563883E7</c:v>
                </c:pt>
                <c:pt idx="515">
                  <c:v>2.33245940550884E7</c:v>
                </c:pt>
                <c:pt idx="516">
                  <c:v>2.3362507786351E7</c:v>
                </c:pt>
                <c:pt idx="517">
                  <c:v>2.3400390266855E7</c:v>
                </c:pt>
                <c:pt idx="518">
                  <c:v>2.34382415134103E7</c:v>
                </c:pt>
                <c:pt idx="519">
                  <c:v>2.34760615429563E7</c:v>
                </c:pt>
                <c:pt idx="520">
                  <c:v>2.35138503725612E7</c:v>
                </c:pt>
                <c:pt idx="521">
                  <c:v>2.35516080194211E7</c:v>
                </c:pt>
                <c:pt idx="522">
                  <c:v>2.35893345008585E7</c:v>
                </c:pt>
                <c:pt idx="523">
                  <c:v>2.36270298343222E7</c:v>
                </c:pt>
                <c:pt idx="524">
                  <c:v>2.36646940373855E7</c:v>
                </c:pt>
                <c:pt idx="525">
                  <c:v>2.37023271277456E7</c:v>
                </c:pt>
                <c:pt idx="526">
                  <c:v>2.37399291232227E7</c:v>
                </c:pt>
                <c:pt idx="527">
                  <c:v>2.37775000417587E7</c:v>
                </c:pt>
                <c:pt idx="528">
                  <c:v>2.38150399014168E7</c:v>
                </c:pt>
                <c:pt idx="529">
                  <c:v>2.38525487203799E7</c:v>
                </c:pt>
                <c:pt idx="530">
                  <c:v>2.38900265169503E7</c:v>
                </c:pt>
                <c:pt idx="531">
                  <c:v>2.39274733095481E7</c:v>
                </c:pt>
                <c:pt idx="532">
                  <c:v>2.39648891167107E7</c:v>
                </c:pt>
                <c:pt idx="533">
                  <c:v>2.4002273957092E7</c:v>
                </c:pt>
                <c:pt idx="534">
                  <c:v>2.40396278494609E7</c:v>
                </c:pt>
                <c:pt idx="535">
                  <c:v>2.40769508127007E7</c:v>
                </c:pt>
                <c:pt idx="536">
                  <c:v>2.41142428658084E7</c:v>
                </c:pt>
                <c:pt idx="537">
                  <c:v>2.41515040278933E7</c:v>
                </c:pt>
                <c:pt idx="538">
                  <c:v>2.41887343181765E7</c:v>
                </c:pt>
                <c:pt idx="539">
                  <c:v>2.42259337559898E7</c:v>
                </c:pt>
                <c:pt idx="540">
                  <c:v>2.42631023607746E7</c:v>
                </c:pt>
                <c:pt idx="541">
                  <c:v>2.43002401520815E7</c:v>
                </c:pt>
                <c:pt idx="542">
                  <c:v>2.43373471495689E7</c:v>
                </c:pt>
                <c:pt idx="543">
                  <c:v>2.43744233730024E7</c:v>
                </c:pt>
                <c:pt idx="544">
                  <c:v>2.44114688422538E7</c:v>
                </c:pt>
                <c:pt idx="545">
                  <c:v>2.44484835773002E7</c:v>
                </c:pt>
                <c:pt idx="546">
                  <c:v>2.44854675982232E7</c:v>
                </c:pt>
                <c:pt idx="547">
                  <c:v>2.45224209252079E7</c:v>
                </c:pt>
                <c:pt idx="548">
                  <c:v>2.45593435785421E7</c:v>
                </c:pt>
                <c:pt idx="549">
                  <c:v>2.45962355786154E7</c:v>
                </c:pt>
                <c:pt idx="550">
                  <c:v>2.46330969459185E7</c:v>
                </c:pt>
                <c:pt idx="551">
                  <c:v>2.46699277010421E7</c:v>
                </c:pt>
                <c:pt idx="552">
                  <c:v>2.47067278646759E7</c:v>
                </c:pt>
                <c:pt idx="553">
                  <c:v>2.47434974576083E7</c:v>
                </c:pt>
                <c:pt idx="554">
                  <c:v>2.4780236500725E7</c:v>
                </c:pt>
                <c:pt idx="555">
                  <c:v>2.48169450150086E7</c:v>
                </c:pt>
                <c:pt idx="556">
                  <c:v>2.48536230215372E7</c:v>
                </c:pt>
                <c:pt idx="557">
                  <c:v>2.48902705414842E7</c:v>
                </c:pt>
                <c:pt idx="558">
                  <c:v>2.49268875961171E7</c:v>
                </c:pt>
                <c:pt idx="559">
                  <c:v>2.49634742067964E7</c:v>
                </c:pt>
                <c:pt idx="560">
                  <c:v>2.50000303949756E7</c:v>
                </c:pt>
                <c:pt idx="561">
                  <c:v>2.50365561821994E7</c:v>
                </c:pt>
                <c:pt idx="562">
                  <c:v>2.50730515901036E7</c:v>
                </c:pt>
                <c:pt idx="563">
                  <c:v>2.51095166404141E7</c:v>
                </c:pt>
                <c:pt idx="564">
                  <c:v>2.51459513549458E7</c:v>
                </c:pt>
                <c:pt idx="565">
                  <c:v>2.51823557556022E7</c:v>
                </c:pt>
                <c:pt idx="566">
                  <c:v>2.52187298643742E7</c:v>
                </c:pt>
                <c:pt idx="567">
                  <c:v>2.52550737033398E7</c:v>
                </c:pt>
                <c:pt idx="568">
                  <c:v>2.52913872946627E7</c:v>
                </c:pt>
                <c:pt idx="569">
                  <c:v>2.53276706605922E7</c:v>
                </c:pt>
                <c:pt idx="570">
                  <c:v>2.53639238234616E7</c:v>
                </c:pt>
                <c:pt idx="571">
                  <c:v>2.54001468056881E7</c:v>
                </c:pt>
                <c:pt idx="572">
                  <c:v>2.54363396297719E7</c:v>
                </c:pt>
                <c:pt idx="573">
                  <c:v>2.54725023182949E7</c:v>
                </c:pt>
                <c:pt idx="574">
                  <c:v>2.55086348939206E7</c:v>
                </c:pt>
                <c:pt idx="575">
                  <c:v>2.55447373793931E7</c:v>
                </c:pt>
                <c:pt idx="576">
                  <c:v>2.55808097975361E7</c:v>
                </c:pt>
                <c:pt idx="577">
                  <c:v>2.56168521712523E7</c:v>
                </c:pt>
                <c:pt idx="578">
                  <c:v>2.5652864523523E7</c:v>
                </c:pt>
                <c:pt idx="579">
                  <c:v>2.56888468774066E7</c:v>
                </c:pt>
                <c:pt idx="580">
                  <c:v>2.57247992560385E7</c:v>
                </c:pt>
                <c:pt idx="581">
                  <c:v>2.57607216826301E7</c:v>
                </c:pt>
                <c:pt idx="582">
                  <c:v>2.57966141804681E7</c:v>
                </c:pt>
                <c:pt idx="583">
                  <c:v>2.58324767729136E7</c:v>
                </c:pt>
                <c:pt idx="584">
                  <c:v>2.58683094834015E7</c:v>
                </c:pt>
                <c:pt idx="585">
                  <c:v>2.59041123354401E7</c:v>
                </c:pt>
                <c:pt idx="586">
                  <c:v>2.59398853526096E7</c:v>
                </c:pt>
                <c:pt idx="587">
                  <c:v>2.59756285585622E7</c:v>
                </c:pt>
                <c:pt idx="588">
                  <c:v>2.60113419770208E7</c:v>
                </c:pt>
                <c:pt idx="589">
                  <c:v>2.60470256317786E7</c:v>
                </c:pt>
                <c:pt idx="590">
                  <c:v>2.60826795466981E7</c:v>
                </c:pt>
                <c:pt idx="591">
                  <c:v>2.61183037457107E7</c:v>
                </c:pt>
                <c:pt idx="592">
                  <c:v>2.6153898252816E7</c:v>
                </c:pt>
                <c:pt idx="593">
                  <c:v>2.61894630920807E7</c:v>
                </c:pt>
                <c:pt idx="594">
                  <c:v>2.62249982876384E7</c:v>
                </c:pt>
                <c:pt idx="595">
                  <c:v>2.62605038636885E7</c:v>
                </c:pt>
                <c:pt idx="596">
                  <c:v>2.62959798444958E7</c:v>
                </c:pt>
                <c:pt idx="597">
                  <c:v>2.63314262543897E7</c:v>
                </c:pt>
                <c:pt idx="598">
                  <c:v>2.63668431177636E7</c:v>
                </c:pt>
                <c:pt idx="599">
                  <c:v>2.64022304590738E7</c:v>
                </c:pt>
                <c:pt idx="600">
                  <c:v>2.64375883028396E7</c:v>
                </c:pt>
                <c:pt idx="601">
                  <c:v>2.6472916673642E7</c:v>
                </c:pt>
                <c:pt idx="602">
                  <c:v>2.65082155961233E7</c:v>
                </c:pt>
                <c:pt idx="603">
                  <c:v>2.65434850949861E7</c:v>
                </c:pt>
                <c:pt idx="604">
                  <c:v>2.65787251949933E7</c:v>
                </c:pt>
                <c:pt idx="605">
                  <c:v>2.66139359209669E7</c:v>
                </c:pt>
                <c:pt idx="606">
                  <c:v>2.66491172977874E7</c:v>
                </c:pt>
                <c:pt idx="607">
                  <c:v>2.66842693503934E7</c:v>
                </c:pt>
                <c:pt idx="608">
                  <c:v>2.67193921037806E7</c:v>
                </c:pt>
                <c:pt idx="609">
                  <c:v>2.67544855830017E7</c:v>
                </c:pt>
                <c:pt idx="610">
                  <c:v>2.67895498131651E7</c:v>
                </c:pt>
                <c:pt idx="611">
                  <c:v>2.68245848194347E7</c:v>
                </c:pt>
                <c:pt idx="612">
                  <c:v>2.68595906270292E7</c:v>
                </c:pt>
                <c:pt idx="613">
                  <c:v>2.68945672612215E7</c:v>
                </c:pt>
                <c:pt idx="614">
                  <c:v>2.69295147473377E7</c:v>
                </c:pt>
                <c:pt idx="615">
                  <c:v>2.69644331107573E7</c:v>
                </c:pt>
                <c:pt idx="616">
                  <c:v>2.69993223769115E7</c:v>
                </c:pt>
                <c:pt idx="617">
                  <c:v>2.70341825712836E7</c:v>
                </c:pt>
                <c:pt idx="618">
                  <c:v>2.70690137194077E7</c:v>
                </c:pt>
                <c:pt idx="619">
                  <c:v>2.71038158468684E7</c:v>
                </c:pt>
                <c:pt idx="620">
                  <c:v>2.71385889793002E7</c:v>
                </c:pt>
                <c:pt idx="621">
                  <c:v>2.71733331423868E7</c:v>
                </c:pt>
                <c:pt idx="622">
                  <c:v>2.72080483618604E7</c:v>
                </c:pt>
                <c:pt idx="623">
                  <c:v>2.72427346635014E7</c:v>
                </c:pt>
                <c:pt idx="624">
                  <c:v>2.72773920731378E7</c:v>
                </c:pt>
                <c:pt idx="625">
                  <c:v>2.73120206166441E7</c:v>
                </c:pt>
                <c:pt idx="626">
                  <c:v>2.73466203199413E7</c:v>
                </c:pt>
                <c:pt idx="627">
                  <c:v>2.73811912089961E7</c:v>
                </c:pt>
                <c:pt idx="628">
                  <c:v>2.74157333098204E7</c:v>
                </c:pt>
                <c:pt idx="629">
                  <c:v>2.74502466484705E7</c:v>
                </c:pt>
                <c:pt idx="630">
                  <c:v>2.74847312510468E7</c:v>
                </c:pt>
                <c:pt idx="631">
                  <c:v>2.7519187143693E7</c:v>
                </c:pt>
                <c:pt idx="632">
                  <c:v>2.75536143525959E7</c:v>
                </c:pt>
                <c:pt idx="633">
                  <c:v>2.75880129039843E7</c:v>
                </c:pt>
                <c:pt idx="634">
                  <c:v>2.7622382824129E7</c:v>
                </c:pt>
                <c:pt idx="635">
                  <c:v>2.76567241393419E7</c:v>
                </c:pt>
                <c:pt idx="636">
                  <c:v>2.76910368759754E7</c:v>
                </c:pt>
                <c:pt idx="637">
                  <c:v>2.77253210604222E7</c:v>
                </c:pt>
                <c:pt idx="638">
                  <c:v>2.77595767191145E7</c:v>
                </c:pt>
                <c:pt idx="639">
                  <c:v>2.77938038785234E7</c:v>
                </c:pt>
                <c:pt idx="640">
                  <c:v>2.78280025651585E7</c:v>
                </c:pt>
                <c:pt idx="641">
                  <c:v>2.78621728055676E7</c:v>
                </c:pt>
                <c:pt idx="642">
                  <c:v>2.78963146263356E7</c:v>
                </c:pt>
                <c:pt idx="643">
                  <c:v>2.79304280540844E7</c:v>
                </c:pt>
                <c:pt idx="644">
                  <c:v>2.79645131154723E7</c:v>
                </c:pt>
                <c:pt idx="645">
                  <c:v>2.79985698371933E7</c:v>
                </c:pt>
                <c:pt idx="646">
                  <c:v>2.80325982459768E7</c:v>
                </c:pt>
                <c:pt idx="647">
                  <c:v>2.80665983685871E7</c:v>
                </c:pt>
                <c:pt idx="648">
                  <c:v>2.81005702318227E7</c:v>
                </c:pt>
                <c:pt idx="649">
                  <c:v>2.81345138625159E7</c:v>
                </c:pt>
                <c:pt idx="650">
                  <c:v>2.81684292875322E7</c:v>
                </c:pt>
                <c:pt idx="651">
                  <c:v>2.82023165337701E7</c:v>
                </c:pt>
                <c:pt idx="652">
                  <c:v>2.82361756281602E7</c:v>
                </c:pt>
                <c:pt idx="653">
                  <c:v>2.82700065976648E7</c:v>
                </c:pt>
                <c:pt idx="654">
                  <c:v>2.83038094692777E7</c:v>
                </c:pt>
                <c:pt idx="655">
                  <c:v>2.83375842700235E7</c:v>
                </c:pt>
                <c:pt idx="656">
                  <c:v>2.83713310269569E7</c:v>
                </c:pt>
                <c:pt idx="657">
                  <c:v>2.84050497671626E7</c:v>
                </c:pt>
                <c:pt idx="658">
                  <c:v>2.84387405177547E7</c:v>
                </c:pt>
                <c:pt idx="659">
                  <c:v>2.84724033058759E7</c:v>
                </c:pt>
                <c:pt idx="660">
                  <c:v>2.85060381586977E7</c:v>
                </c:pt>
                <c:pt idx="661">
                  <c:v>2.85396451034191E7</c:v>
                </c:pt>
                <c:pt idx="662">
                  <c:v>2.85732241672668E7</c:v>
                </c:pt>
                <c:pt idx="663">
                  <c:v>2.86067753774945E7</c:v>
                </c:pt>
                <c:pt idx="664">
                  <c:v>2.86402987613824E7</c:v>
                </c:pt>
                <c:pt idx="665">
                  <c:v>2.86737943462366E7</c:v>
                </c:pt>
                <c:pt idx="666">
                  <c:v>2.87072621593891E7</c:v>
                </c:pt>
                <c:pt idx="667">
                  <c:v>2.87407022281969E7</c:v>
                </c:pt>
                <c:pt idx="668">
                  <c:v>2.87741145800415E7</c:v>
                </c:pt>
                <c:pt idx="669">
                  <c:v>2.88074992423291E7</c:v>
                </c:pt>
                <c:pt idx="670">
                  <c:v>2.88408562424893E7</c:v>
                </c:pt>
                <c:pt idx="671">
                  <c:v>2.88741856079753E7</c:v>
                </c:pt>
                <c:pt idx="672">
                  <c:v>2.89074873662632E7</c:v>
                </c:pt>
                <c:pt idx="673">
                  <c:v>2.89407615448514E7</c:v>
                </c:pt>
                <c:pt idx="674">
                  <c:v>2.89740081712606E7</c:v>
                </c:pt>
                <c:pt idx="675">
                  <c:v>2.9007227273033E7</c:v>
                </c:pt>
                <c:pt idx="676">
                  <c:v>2.9040418877732E7</c:v>
                </c:pt>
                <c:pt idx="677">
                  <c:v>2.90735830129417E7</c:v>
                </c:pt>
                <c:pt idx="678">
                  <c:v>2.91067197062667E7</c:v>
                </c:pt>
                <c:pt idx="679">
                  <c:v>2.91398289853314E7</c:v>
                </c:pt>
                <c:pt idx="680">
                  <c:v>2.91729108777798E7</c:v>
                </c:pt>
                <c:pt idx="681">
                  <c:v>2.92059654112749E7</c:v>
                </c:pt>
                <c:pt idx="682">
                  <c:v>2.92389926134984E7</c:v>
                </c:pt>
                <c:pt idx="683">
                  <c:v>2.92719925121502E7</c:v>
                </c:pt>
                <c:pt idx="684">
                  <c:v>2.93049651349482E7</c:v>
                </c:pt>
                <c:pt idx="685">
                  <c:v>2.93379105096276E7</c:v>
                </c:pt>
                <c:pt idx="686">
                  <c:v>2.93708286639409E7</c:v>
                </c:pt>
                <c:pt idx="687">
                  <c:v>2.9403719625657E7</c:v>
                </c:pt>
                <c:pt idx="688">
                  <c:v>2.94365834225611E7</c:v>
                </c:pt>
                <c:pt idx="689">
                  <c:v>2.94694200824544E7</c:v>
                </c:pt>
                <c:pt idx="690">
                  <c:v>2.95022296331534E7</c:v>
                </c:pt>
                <c:pt idx="691">
                  <c:v>2.95350121024898E7</c:v>
                </c:pt>
                <c:pt idx="692">
                  <c:v>2.95677675183099E7</c:v>
                </c:pt>
                <c:pt idx="693">
                  <c:v>2.96004959084745E7</c:v>
                </c:pt>
                <c:pt idx="694">
                  <c:v>2.96331973008582E7</c:v>
                </c:pt>
                <c:pt idx="695">
                  <c:v>2.9665871723349E7</c:v>
                </c:pt>
                <c:pt idx="696">
                  <c:v>2.96985192038484E7</c:v>
                </c:pt>
                <c:pt idx="697">
                  <c:v>2.97311397702705E7</c:v>
                </c:pt>
                <c:pt idx="698">
                  <c:v>2.97637334505419E7</c:v>
                </c:pt>
                <c:pt idx="699">
                  <c:v>2.97963002726012E7</c:v>
                </c:pt>
                <c:pt idx="700">
                  <c:v>2.98288402643988E7</c:v>
                </c:pt>
                <c:pt idx="701">
                  <c:v>2.98613534538963E7</c:v>
                </c:pt>
                <c:pt idx="702">
                  <c:v>2.98938398690664E7</c:v>
                </c:pt>
                <c:pt idx="703">
                  <c:v>2.99262995378924E7</c:v>
                </c:pt>
                <c:pt idx="704">
                  <c:v>2.99587324883679E7</c:v>
                </c:pt>
                <c:pt idx="705">
                  <c:v>2.99911387484962E7</c:v>
                </c:pt>
                <c:pt idx="706">
                  <c:v>3.00235183462903E7</c:v>
                </c:pt>
                <c:pt idx="707">
                  <c:v>3.00558713097726E7</c:v>
                </c:pt>
                <c:pt idx="708">
                  <c:v>3.0088197666974E7</c:v>
                </c:pt>
                <c:pt idx="709">
                  <c:v>3.01204974459342E7</c:v>
                </c:pt>
                <c:pt idx="710">
                  <c:v>3.01527706747009E7</c:v>
                </c:pt>
                <c:pt idx="711">
                  <c:v>3.01850173813297E7</c:v>
                </c:pt>
                <c:pt idx="712">
                  <c:v>3.02172375938838E7</c:v>
                </c:pt>
                <c:pt idx="713">
                  <c:v>3.02494313404334E7</c:v>
                </c:pt>
                <c:pt idx="714">
                  <c:v>3.02815986490556E7</c:v>
                </c:pt>
                <c:pt idx="715">
                  <c:v>3.0313739547834E7</c:v>
                </c:pt>
                <c:pt idx="716">
                  <c:v>3.03458540648585E7</c:v>
                </c:pt>
                <c:pt idx="717">
                  <c:v>3.03779422282246E7</c:v>
                </c:pt>
                <c:pt idx="718">
                  <c:v>3.04100040660336E7</c:v>
                </c:pt>
                <c:pt idx="719">
                  <c:v>3.04420396063918E7</c:v>
                </c:pt>
                <c:pt idx="720">
                  <c:v>3.04740488774105E7</c:v>
                </c:pt>
                <c:pt idx="721">
                  <c:v>3.05060319072055E7</c:v>
                </c:pt>
                <c:pt idx="722">
                  <c:v>3.0537988723897E7</c:v>
                </c:pt>
                <c:pt idx="723">
                  <c:v>3.0569919355609E7</c:v>
                </c:pt>
                <c:pt idx="724">
                  <c:v>3.06018238304692E7</c:v>
                </c:pt>
                <c:pt idx="725">
                  <c:v>3.06337021766086E7</c:v>
                </c:pt>
                <c:pt idx="726">
                  <c:v>3.06655544221613E7</c:v>
                </c:pt>
                <c:pt idx="727">
                  <c:v>3.06973805952641E7</c:v>
                </c:pt>
                <c:pt idx="728">
                  <c:v>3.07291807240561E7</c:v>
                </c:pt>
                <c:pt idx="729">
                  <c:v>3.07609548366787E7</c:v>
                </c:pt>
                <c:pt idx="730">
                  <c:v>3.07927029612751E7</c:v>
                </c:pt>
                <c:pt idx="731">
                  <c:v>3.08244251259899E7</c:v>
                </c:pt>
                <c:pt idx="732">
                  <c:v>3.0856121358969E7</c:v>
                </c:pt>
                <c:pt idx="733">
                  <c:v>3.08877916883595E7</c:v>
                </c:pt>
                <c:pt idx="734">
                  <c:v>3.09194361423087E7</c:v>
                </c:pt>
                <c:pt idx="735">
                  <c:v>3.09510547489647E7</c:v>
                </c:pt>
                <c:pt idx="736">
                  <c:v>3.09826475364755E7</c:v>
                </c:pt>
                <c:pt idx="737">
                  <c:v>3.10142145329888E7</c:v>
                </c:pt>
                <c:pt idx="738">
                  <c:v>3.10457557666522E7</c:v>
                </c:pt>
                <c:pt idx="739">
                  <c:v>3.10772712656122E7</c:v>
                </c:pt>
                <c:pt idx="740">
                  <c:v>3.11087610580145E7</c:v>
                </c:pt>
                <c:pt idx="741">
                  <c:v>3.11402251720033E7</c:v>
                </c:pt>
                <c:pt idx="742">
                  <c:v>3.11716636357215E7</c:v>
                </c:pt>
                <c:pt idx="743">
                  <c:v>3.120307647731E7</c:v>
                </c:pt>
                <c:pt idx="744">
                  <c:v>3.12344637249074E7</c:v>
                </c:pt>
                <c:pt idx="745">
                  <c:v>3.12658254066505E7</c:v>
                </c:pt>
                <c:pt idx="746">
                  <c:v>3.12971615506731E7</c:v>
                </c:pt>
                <c:pt idx="747">
                  <c:v>3.13284721851059E7</c:v>
                </c:pt>
                <c:pt idx="748">
                  <c:v>3.1359757338077E7</c:v>
                </c:pt>
                <c:pt idx="749">
                  <c:v>3.13910170377105E7</c:v>
                </c:pt>
                <c:pt idx="750">
                  <c:v>3.14222513121274E7</c:v>
                </c:pt>
                <c:pt idx="751">
                  <c:v>3.14534601894444E7</c:v>
                </c:pt>
                <c:pt idx="752">
                  <c:v>3.14846436977742E7</c:v>
                </c:pt>
                <c:pt idx="753">
                  <c:v>3.1515801865225E7</c:v>
                </c:pt>
                <c:pt idx="754">
                  <c:v>3.15469347199003E7</c:v>
                </c:pt>
                <c:pt idx="755">
                  <c:v>3.15780422898989E7</c:v>
                </c:pt>
                <c:pt idx="756">
                  <c:v>3.16091246033142E7</c:v>
                </c:pt>
                <c:pt idx="757">
                  <c:v>3.16401816882344E7</c:v>
                </c:pt>
                <c:pt idx="758">
                  <c:v>3.16712135727418E7</c:v>
                </c:pt>
                <c:pt idx="759">
                  <c:v>3.17022202849133E7</c:v>
                </c:pt>
                <c:pt idx="760">
                  <c:v>3.17332018528191E7</c:v>
                </c:pt>
                <c:pt idx="761">
                  <c:v>3.17641583045234E7</c:v>
                </c:pt>
                <c:pt idx="762">
                  <c:v>3.17950896680839E7</c:v>
                </c:pt>
                <c:pt idx="763">
                  <c:v>3.18259959715512E7</c:v>
                </c:pt>
                <c:pt idx="764">
                  <c:v>3.18568772429691E7</c:v>
                </c:pt>
                <c:pt idx="765">
                  <c:v>3.1887733510374E7</c:v>
                </c:pt>
                <c:pt idx="766">
                  <c:v>3.19185648017948E7</c:v>
                </c:pt>
                <c:pt idx="767">
                  <c:v>3.19493711452527E7</c:v>
                </c:pt>
                <c:pt idx="768">
                  <c:v>3.19801525687611E7</c:v>
                </c:pt>
                <c:pt idx="769">
                  <c:v>3.20109091003251E7</c:v>
                </c:pt>
                <c:pt idx="770">
                  <c:v>3.20416407679413E7</c:v>
                </c:pt>
                <c:pt idx="771">
                  <c:v>3.2072347599598E7</c:v>
                </c:pt>
                <c:pt idx="772">
                  <c:v>3.21030296232745E7</c:v>
                </c:pt>
                <c:pt idx="773">
                  <c:v>3.2133686866941E7</c:v>
                </c:pt>
                <c:pt idx="774">
                  <c:v>3.21643193585587E7</c:v>
                </c:pt>
                <c:pt idx="775">
                  <c:v>3.21949271260792E7</c:v>
                </c:pt>
                <c:pt idx="776">
                  <c:v>3.22255101974444E7</c:v>
                </c:pt>
                <c:pt idx="777">
                  <c:v>3.22560686005863E7</c:v>
                </c:pt>
                <c:pt idx="778">
                  <c:v>3.22866023634272E7</c:v>
                </c:pt>
                <c:pt idx="779">
                  <c:v>3.23171115138785E7</c:v>
                </c:pt>
                <c:pt idx="780">
                  <c:v>3.23475960798418E7</c:v>
                </c:pt>
                <c:pt idx="781">
                  <c:v>3.23780560892075E7</c:v>
                </c:pt>
                <c:pt idx="782">
                  <c:v>3.24084915698554E7</c:v>
                </c:pt>
                <c:pt idx="783">
                  <c:v>3.24389025496542E7</c:v>
                </c:pt>
                <c:pt idx="784">
                  <c:v>3.24692890564611E7</c:v>
                </c:pt>
                <c:pt idx="785">
                  <c:v>3.24996511181222E7</c:v>
                </c:pt>
                <c:pt idx="786">
                  <c:v>3.25299887624717E7</c:v>
                </c:pt>
                <c:pt idx="787">
                  <c:v>3.2560302017332E7</c:v>
                </c:pt>
                <c:pt idx="788">
                  <c:v>3.25905909105136E7</c:v>
                </c:pt>
                <c:pt idx="789">
                  <c:v>3.26208554698145E7</c:v>
                </c:pt>
                <c:pt idx="790">
                  <c:v>3.26510957230206E7</c:v>
                </c:pt>
                <c:pt idx="791">
                  <c:v>3.26813116979051E7</c:v>
                </c:pt>
                <c:pt idx="792">
                  <c:v>3.27115034222283E7</c:v>
                </c:pt>
                <c:pt idx="793">
                  <c:v>3.27416709237376E7</c:v>
                </c:pt>
                <c:pt idx="794">
                  <c:v>3.27718142301674E7</c:v>
                </c:pt>
                <c:pt idx="795">
                  <c:v>3.28019333692387E7</c:v>
                </c:pt>
                <c:pt idx="796">
                  <c:v>3.28320283686589E7</c:v>
                </c:pt>
                <c:pt idx="797">
                  <c:v>3.28620992561219E7</c:v>
                </c:pt>
                <c:pt idx="798">
                  <c:v>3.28921460593077E7</c:v>
                </c:pt>
                <c:pt idx="799">
                  <c:v>3.29221688058822E7</c:v>
                </c:pt>
                <c:pt idx="800">
                  <c:v>3.29521675234972E7</c:v>
                </c:pt>
                <c:pt idx="801">
                  <c:v>3.29821422397902E7</c:v>
                </c:pt>
                <c:pt idx="802">
                  <c:v>3.30120929823841E7</c:v>
                </c:pt>
                <c:pt idx="803">
                  <c:v>3.30420197788871E7</c:v>
                </c:pt>
                <c:pt idx="804">
                  <c:v>3.30719226568926E7</c:v>
                </c:pt>
                <c:pt idx="805">
                  <c:v>3.31018016439789E7</c:v>
                </c:pt>
                <c:pt idx="806">
                  <c:v>3.31316567677092E7</c:v>
                </c:pt>
                <c:pt idx="807">
                  <c:v>3.31614880556313E7</c:v>
                </c:pt>
                <c:pt idx="808">
                  <c:v>3.31912955352775E7</c:v>
                </c:pt>
                <c:pt idx="809">
                  <c:v>3.32210792341646E7</c:v>
                </c:pt>
                <c:pt idx="810">
                  <c:v>3.32508391797933E7</c:v>
                </c:pt>
                <c:pt idx="811">
                  <c:v>3.32805753996486E7</c:v>
                </c:pt>
                <c:pt idx="812">
                  <c:v>3.33102879211991E7</c:v>
                </c:pt>
                <c:pt idx="813">
                  <c:v>3.33399767718975E7</c:v>
                </c:pt>
                <c:pt idx="814">
                  <c:v>3.33696419791796E7</c:v>
                </c:pt>
                <c:pt idx="815">
                  <c:v>3.33992835704649E7</c:v>
                </c:pt>
                <c:pt idx="816">
                  <c:v>3.34289015731563E7</c:v>
                </c:pt>
                <c:pt idx="817">
                  <c:v>3.34584960146395E7</c:v>
                </c:pt>
                <c:pt idx="818">
                  <c:v>3.34880669222834E7</c:v>
                </c:pt>
                <c:pt idx="819">
                  <c:v>3.35176143234396E7</c:v>
                </c:pt>
                <c:pt idx="820">
                  <c:v>3.35471382454425E7</c:v>
                </c:pt>
                <c:pt idx="821">
                  <c:v>3.35766387156091E7</c:v>
                </c:pt>
                <c:pt idx="822">
                  <c:v>3.36061157612385E7</c:v>
                </c:pt>
                <c:pt idx="823">
                  <c:v>3.36355694096123E7</c:v>
                </c:pt>
                <c:pt idx="824">
                  <c:v>3.36649996879944E7</c:v>
                </c:pt>
                <c:pt idx="825">
                  <c:v>3.36944066236303E7</c:v>
                </c:pt>
                <c:pt idx="826">
                  <c:v>3.37237902437475E7</c:v>
                </c:pt>
                <c:pt idx="827">
                  <c:v>3.37531505755555E7</c:v>
                </c:pt>
                <c:pt idx="828">
                  <c:v>3.37824876462449E7</c:v>
                </c:pt>
                <c:pt idx="829">
                  <c:v>3.38118014829881E7</c:v>
                </c:pt>
                <c:pt idx="830">
                  <c:v>3.38410921129388E7</c:v>
                </c:pt>
                <c:pt idx="831">
                  <c:v>3.38703595632317E7</c:v>
                </c:pt>
                <c:pt idx="832">
                  <c:v>3.38996038609828E7</c:v>
                </c:pt>
                <c:pt idx="833">
                  <c:v>3.39288250332888E7</c:v>
                </c:pt>
                <c:pt idx="834">
                  <c:v>3.39580231072274E7</c:v>
                </c:pt>
                <c:pt idx="835">
                  <c:v>3.39871981098569E7</c:v>
                </c:pt>
                <c:pt idx="836">
                  <c:v>3.40163500682161E7</c:v>
                </c:pt>
                <c:pt idx="837">
                  <c:v>3.40454790093245E7</c:v>
                </c:pt>
                <c:pt idx="838">
                  <c:v>3.40745849601817E7</c:v>
                </c:pt>
                <c:pt idx="839">
                  <c:v>3.41036679477675E7</c:v>
                </c:pt>
                <c:pt idx="840">
                  <c:v>3.41327279990417E7</c:v>
                </c:pt>
                <c:pt idx="841">
                  <c:v>3.41617651409444E7</c:v>
                </c:pt>
                <c:pt idx="842">
                  <c:v>3.41907794003952E7</c:v>
                </c:pt>
                <c:pt idx="843">
                  <c:v>3.42197708042935E7</c:v>
                </c:pt>
                <c:pt idx="844">
                  <c:v>3.42487393795185E7</c:v>
                </c:pt>
                <c:pt idx="845">
                  <c:v>3.42776851529287E7</c:v>
                </c:pt>
                <c:pt idx="846">
                  <c:v>3.43066081513621E7</c:v>
                </c:pt>
                <c:pt idx="847">
                  <c:v>3.43355084016359E7</c:v>
                </c:pt>
                <c:pt idx="848">
                  <c:v>3.43643859305465E7</c:v>
                </c:pt>
                <c:pt idx="849">
                  <c:v>3.43932407648693E7</c:v>
                </c:pt>
                <c:pt idx="850">
                  <c:v>3.44220729313589E7</c:v>
                </c:pt>
                <c:pt idx="851">
                  <c:v>3.44508824567483E7</c:v>
                </c:pt>
                <c:pt idx="852">
                  <c:v>3.44796693677497E7</c:v>
                </c:pt>
                <c:pt idx="853">
                  <c:v>3.45084336910536E7</c:v>
                </c:pt>
                <c:pt idx="854">
                  <c:v>3.45371754533292E7</c:v>
                </c:pt>
                <c:pt idx="855">
                  <c:v>3.45658946812241E7</c:v>
                </c:pt>
                <c:pt idx="856">
                  <c:v>3.45945914013641E7</c:v>
                </c:pt>
                <c:pt idx="857">
                  <c:v>3.46232656403534E7</c:v>
                </c:pt>
                <c:pt idx="858">
                  <c:v>3.46519174247742E7</c:v>
                </c:pt>
                <c:pt idx="859">
                  <c:v>3.46805467811868E7</c:v>
                </c:pt>
                <c:pt idx="860">
                  <c:v>3.47091537361295E7</c:v>
                </c:pt>
                <c:pt idx="861">
                  <c:v>3.47377383161181E7</c:v>
                </c:pt>
                <c:pt idx="862">
                  <c:v>3.47663005476466E7</c:v>
                </c:pt>
                <c:pt idx="863">
                  <c:v>3.47948404571862E7</c:v>
                </c:pt>
                <c:pt idx="864">
                  <c:v>3.4823358071186E7</c:v>
                </c:pt>
                <c:pt idx="865">
                  <c:v>3.48518534160724E7</c:v>
                </c:pt>
                <c:pt idx="866">
                  <c:v>3.4880326518249E7</c:v>
                </c:pt>
                <c:pt idx="867">
                  <c:v>3.49087774040971E7</c:v>
                </c:pt>
                <c:pt idx="868">
                  <c:v>3.49372060999747E7</c:v>
                </c:pt>
                <c:pt idx="869">
                  <c:v>3.49656126322173E7</c:v>
                </c:pt>
                <c:pt idx="870">
                  <c:v>3.49939970271371E7</c:v>
                </c:pt>
                <c:pt idx="871">
                  <c:v>3.50223593110233E7</c:v>
                </c:pt>
                <c:pt idx="872">
                  <c:v>3.50506995101422E7</c:v>
                </c:pt>
                <c:pt idx="873">
                  <c:v>3.50790176507364E7</c:v>
                </c:pt>
                <c:pt idx="874">
                  <c:v>3.51073137590255E7</c:v>
                </c:pt>
                <c:pt idx="875">
                  <c:v>3.51355878612055E7</c:v>
                </c:pt>
                <c:pt idx="876">
                  <c:v>3.5163839983449E7</c:v>
                </c:pt>
                <c:pt idx="877">
                  <c:v>3.5192070151905E7</c:v>
                </c:pt>
                <c:pt idx="878">
                  <c:v>3.52202783926988E7</c:v>
                </c:pt>
                <c:pt idx="879">
                  <c:v>3.5248464731932E7</c:v>
                </c:pt>
                <c:pt idx="880">
                  <c:v>3.52766291956823E7</c:v>
                </c:pt>
                <c:pt idx="881">
                  <c:v>3.53047718100037E7</c:v>
                </c:pt>
                <c:pt idx="882">
                  <c:v>3.53328926009259E7</c:v>
                </c:pt>
                <c:pt idx="883">
                  <c:v>3.53609915944549E7</c:v>
                </c:pt>
                <c:pt idx="884">
                  <c:v>3.53890688165723E7</c:v>
                </c:pt>
                <c:pt idx="885">
                  <c:v>3.54171242932356E7</c:v>
                </c:pt>
                <c:pt idx="886">
                  <c:v>3.5445158050378E7</c:v>
                </c:pt>
                <c:pt idx="887">
                  <c:v>3.54731701139085E7</c:v>
                </c:pt>
                <c:pt idx="888">
                  <c:v>3.55011605097115E7</c:v>
                </c:pt>
                <c:pt idx="889">
                  <c:v>3.55291292636469E7</c:v>
                </c:pt>
                <c:pt idx="890">
                  <c:v>3.55570764015503E7</c:v>
                </c:pt>
                <c:pt idx="891">
                  <c:v>3.55850019492322E7</c:v>
                </c:pt>
                <c:pt idx="892">
                  <c:v>3.56129059324789E7</c:v>
                </c:pt>
                <c:pt idx="893">
                  <c:v>3.56407883770517E7</c:v>
                </c:pt>
                <c:pt idx="894">
                  <c:v>3.5668649308687E7</c:v>
                </c:pt>
                <c:pt idx="895">
                  <c:v>3.56964887530964E7</c:v>
                </c:pt>
                <c:pt idx="896">
                  <c:v>3.57243067359665E7</c:v>
                </c:pt>
                <c:pt idx="897">
                  <c:v>3.5752103282959E7</c:v>
                </c:pt>
                <c:pt idx="898">
                  <c:v>3.57798784197104E7</c:v>
                </c:pt>
                <c:pt idx="899">
                  <c:v>3.58076321718319E7</c:v>
                </c:pt>
                <c:pt idx="900">
                  <c:v>3.58353645649098E7</c:v>
                </c:pt>
                <c:pt idx="901">
                  <c:v>3.58630756245049E7</c:v>
                </c:pt>
                <c:pt idx="902">
                  <c:v>3.58907653761526E7</c:v>
                </c:pt>
                <c:pt idx="903">
                  <c:v>3.59184338453633E7</c:v>
                </c:pt>
                <c:pt idx="904">
                  <c:v>3.59460810576213E7</c:v>
                </c:pt>
                <c:pt idx="905">
                  <c:v>3.59737070383861E7</c:v>
                </c:pt>
                <c:pt idx="906">
                  <c:v>3.6001311813091E7</c:v>
                </c:pt>
                <c:pt idx="907">
                  <c:v>3.60288954071442E7</c:v>
                </c:pt>
                <c:pt idx="908">
                  <c:v>3.60564578459277E7</c:v>
                </c:pt>
                <c:pt idx="909">
                  <c:v>3.60839991547982E7</c:v>
                </c:pt>
                <c:pt idx="910">
                  <c:v>3.61115193590864E7</c:v>
                </c:pt>
                <c:pt idx="911">
                  <c:v>3.61390184840971E7</c:v>
                </c:pt>
                <c:pt idx="912">
                  <c:v>3.61664965551094E7</c:v>
                </c:pt>
                <c:pt idx="913">
                  <c:v>3.61939535973762E7</c:v>
                </c:pt>
                <c:pt idx="914">
                  <c:v>3.62213896361246E7</c:v>
                </c:pt>
                <c:pt idx="915">
                  <c:v>3.62488046965555E7</c:v>
                </c:pt>
                <c:pt idx="916">
                  <c:v>3.62761988038438E7</c:v>
                </c:pt>
                <c:pt idx="917">
                  <c:v>3.63035719831382E7</c:v>
                </c:pt>
                <c:pt idx="918">
                  <c:v>3.63309242595611E7</c:v>
                </c:pt>
                <c:pt idx="919">
                  <c:v>3.63582556582089E7</c:v>
                </c:pt>
                <c:pt idx="920">
                  <c:v>3.63855662041514E7</c:v>
                </c:pt>
                <c:pt idx="921">
                  <c:v>3.64128559224322E7</c:v>
                </c:pt>
                <c:pt idx="922">
                  <c:v>3.64401248380685E7</c:v>
                </c:pt>
                <c:pt idx="923">
                  <c:v>3.64673729760511E7</c:v>
                </c:pt>
                <c:pt idx="924">
                  <c:v>3.64946003613443E7</c:v>
                </c:pt>
                <c:pt idx="925">
                  <c:v>3.65218070188857E7</c:v>
                </c:pt>
                <c:pt idx="926">
                  <c:v>3.65489929735866E7</c:v>
                </c:pt>
                <c:pt idx="927">
                  <c:v>3.65761582503314E7</c:v>
                </c:pt>
                <c:pt idx="928">
                  <c:v>3.66033028739782E7</c:v>
                </c:pt>
                <c:pt idx="929">
                  <c:v>3.6630426869358E7</c:v>
                </c:pt>
                <c:pt idx="930">
                  <c:v>3.66575302612753E7</c:v>
                </c:pt>
                <c:pt idx="931">
                  <c:v>3.66846130745079E7</c:v>
                </c:pt>
                <c:pt idx="932">
                  <c:v>3.67116753338065E7</c:v>
                </c:pt>
                <c:pt idx="933">
                  <c:v>3.67387170638952E7</c:v>
                </c:pt>
                <c:pt idx="934">
                  <c:v>3.6765738289471E7</c:v>
                </c:pt>
                <c:pt idx="935">
                  <c:v>3.67927390352041E7</c:v>
                </c:pt>
                <c:pt idx="936">
                  <c:v>3.68197193257377E7</c:v>
                </c:pt>
                <c:pt idx="937">
                  <c:v>3.68466791856879E7</c:v>
                </c:pt>
                <c:pt idx="938">
                  <c:v>3.68736186396439E7</c:v>
                </c:pt>
                <c:pt idx="939">
                  <c:v>3.69005377121678E7</c:v>
                </c:pt>
                <c:pt idx="940">
                  <c:v>3.69274364277945E7</c:v>
                </c:pt>
                <c:pt idx="941">
                  <c:v>3.69543148110317E7</c:v>
                </c:pt>
                <c:pt idx="942">
                  <c:v>3.698117288636E7</c:v>
                </c:pt>
                <c:pt idx="943">
                  <c:v>3.70080106782329E7</c:v>
                </c:pt>
                <c:pt idx="944">
                  <c:v>3.70348282110764E7</c:v>
                </c:pt>
                <c:pt idx="945">
                  <c:v>3.70616255092894E7</c:v>
                </c:pt>
                <c:pt idx="946">
                  <c:v>3.70884025972434E7</c:v>
                </c:pt>
                <c:pt idx="947">
                  <c:v>3.71151594992827E7</c:v>
                </c:pt>
                <c:pt idx="948">
                  <c:v>3.7141896239724E7</c:v>
                </c:pt>
                <c:pt idx="949">
                  <c:v>3.71686128428567E7</c:v>
                </c:pt>
                <c:pt idx="950">
                  <c:v>3.71953093329429E7</c:v>
                </c:pt>
                <c:pt idx="951">
                  <c:v>3.72219857342169E7</c:v>
                </c:pt>
                <c:pt idx="952">
                  <c:v>3.7248642070886E7</c:v>
                </c:pt>
                <c:pt idx="953">
                  <c:v>3.72752783671294E7</c:v>
                </c:pt>
                <c:pt idx="954">
                  <c:v>3.73018946470993E7</c:v>
                </c:pt>
                <c:pt idx="955">
                  <c:v>3.732849093492E7</c:v>
                </c:pt>
                <c:pt idx="956">
                  <c:v>3.73550672546882E7</c:v>
                </c:pt>
                <c:pt idx="957">
                  <c:v>3.73816236304732E7</c:v>
                </c:pt>
                <c:pt idx="958">
                  <c:v>3.74081600863164E7</c:v>
                </c:pt>
                <c:pt idx="959">
                  <c:v>3.74346766462318E7</c:v>
                </c:pt>
                <c:pt idx="960">
                  <c:v>3.74611733342054E7</c:v>
                </c:pt>
                <c:pt idx="961">
                  <c:v>3.74876501741957E7</c:v>
                </c:pt>
                <c:pt idx="962">
                  <c:v>3.75141071901333E7</c:v>
                </c:pt>
                <c:pt idx="963">
                  <c:v>3.75405444059212E7</c:v>
                </c:pt>
                <c:pt idx="964">
                  <c:v>3.75669618454345E7</c:v>
                </c:pt>
                <c:pt idx="965">
                  <c:v>3.75933595325205E7</c:v>
                </c:pt>
                <c:pt idx="966">
                  <c:v>3.76197374909988E7</c:v>
                </c:pt>
                <c:pt idx="967">
                  <c:v>3.76460957446609E7</c:v>
                </c:pt>
                <c:pt idx="968">
                  <c:v>3.76724343172706E7</c:v>
                </c:pt>
                <c:pt idx="969">
                  <c:v>3.76987532325638E7</c:v>
                </c:pt>
                <c:pt idx="970">
                  <c:v>3.77250525142485E7</c:v>
                </c:pt>
                <c:pt idx="971">
                  <c:v>3.77513321860047E7</c:v>
                </c:pt>
                <c:pt idx="972">
                  <c:v>3.77775922714846E7</c:v>
                </c:pt>
                <c:pt idx="973">
                  <c:v>3.78038327943122E7</c:v>
                </c:pt>
                <c:pt idx="974">
                  <c:v>3.78300537780836E7</c:v>
                </c:pt>
                <c:pt idx="975">
                  <c:v>3.78562552463672E7</c:v>
                </c:pt>
                <c:pt idx="976">
                  <c:v>3.78824372227029E7</c:v>
                </c:pt>
                <c:pt idx="977">
                  <c:v>3.7908599730603E7</c:v>
                </c:pt>
                <c:pt idx="978">
                  <c:v>3.79347427935514E7</c:v>
                </c:pt>
                <c:pt idx="979">
                  <c:v>3.79608664350042E7</c:v>
                </c:pt>
                <c:pt idx="980">
                  <c:v>3.79869706783894E7</c:v>
                </c:pt>
                <c:pt idx="981">
                  <c:v>3.80130555471067E7</c:v>
                </c:pt>
                <c:pt idx="982">
                  <c:v>3.80391210645279E7</c:v>
                </c:pt>
                <c:pt idx="983">
                  <c:v>3.80651672539967E7</c:v>
                </c:pt>
                <c:pt idx="984">
                  <c:v>3.80911941388286E7</c:v>
                </c:pt>
                <c:pt idx="985">
                  <c:v>3.81172017423108E7</c:v>
                </c:pt>
                <c:pt idx="986">
                  <c:v>3.81431900877027E7</c:v>
                </c:pt>
                <c:pt idx="987">
                  <c:v>3.81691591982352E7</c:v>
                </c:pt>
                <c:pt idx="988">
                  <c:v>3.81951090971112E7</c:v>
                </c:pt>
                <c:pt idx="989">
                  <c:v>3.82210398075055E7</c:v>
                </c:pt>
                <c:pt idx="990">
                  <c:v>3.82469513525645E7</c:v>
                </c:pt>
                <c:pt idx="991">
                  <c:v>3.82728437554065E7</c:v>
                </c:pt>
                <c:pt idx="992">
                  <c:v>3.82987170391216E7</c:v>
                </c:pt>
                <c:pt idx="993">
                  <c:v>3.83245712267715E7</c:v>
                </c:pt>
                <c:pt idx="994">
                  <c:v>3.835040634139E7</c:v>
                </c:pt>
                <c:pt idx="995">
                  <c:v>3.83762224059825E7</c:v>
                </c:pt>
                <c:pt idx="996">
                  <c:v>3.84020194435259E7</c:v>
                </c:pt>
                <c:pt idx="997">
                  <c:v>3.84277974769692E7</c:v>
                </c:pt>
                <c:pt idx="998">
                  <c:v>3.8453556529233E7</c:v>
                </c:pt>
                <c:pt idx="999">
                  <c:v>3.84792966232097E7</c:v>
                </c:pt>
                <c:pt idx="1000">
                  <c:v>3.85050177817632E7</c:v>
                </c:pt>
                <c:pt idx="1001">
                  <c:v>3.85307200277294E7</c:v>
                </c:pt>
                <c:pt idx="1002">
                  <c:v>3.85564033839158E7</c:v>
                </c:pt>
                <c:pt idx="1003">
                  <c:v>3.85820678731015E7</c:v>
                </c:pt>
                <c:pt idx="1004">
                  <c:v>3.86077135180374E7</c:v>
                </c:pt>
                <c:pt idx="1005">
                  <c:v>3.86333403414462E7</c:v>
                </c:pt>
                <c:pt idx="1006">
                  <c:v>3.86589483660221E7</c:v>
                </c:pt>
                <c:pt idx="1007">
                  <c:v>3.86845376144311E7</c:v>
                </c:pt>
                <c:pt idx="1008">
                  <c:v>3.87101081093108E7</c:v>
                </c:pt>
                <c:pt idx="1009">
                  <c:v>3.87356598732706E7</c:v>
                </c:pt>
                <c:pt idx="1010">
                  <c:v>3.87611929288916E7</c:v>
                </c:pt>
                <c:pt idx="1011">
                  <c:v>3.87867072987264E7</c:v>
                </c:pt>
                <c:pt idx="1012">
                  <c:v>3.88122030052993E7</c:v>
                </c:pt>
                <c:pt idx="1013">
                  <c:v>3.88376800711066E7</c:v>
                </c:pt>
                <c:pt idx="1014">
                  <c:v>3.88631385186158E7</c:v>
                </c:pt>
                <c:pt idx="1015">
                  <c:v>3.88885783702663E7</c:v>
                </c:pt>
                <c:pt idx="1016">
                  <c:v>3.89139996484693E7</c:v>
                </c:pt>
                <c:pt idx="1017">
                  <c:v>3.89394023756075E7</c:v>
                </c:pt>
                <c:pt idx="1018">
                  <c:v>3.89647865740353E7</c:v>
                </c:pt>
                <c:pt idx="1019">
                  <c:v>3.89901522660787E7</c:v>
                </c:pt>
                <c:pt idx="1020">
                  <c:v>3.90154994740355E7</c:v>
                </c:pt>
                <c:pt idx="1021">
                  <c:v>3.90408282201751E7</c:v>
                </c:pt>
                <c:pt idx="1022">
                  <c:v>3.90661385267387E7</c:v>
                </c:pt>
                <c:pt idx="1023">
                  <c:v>3.90914304159389E7</c:v>
                </c:pt>
                <c:pt idx="1024">
                  <c:v>3.91167039099603E7</c:v>
                </c:pt>
                <c:pt idx="1025">
                  <c:v>3.91419590309589E7</c:v>
                </c:pt>
                <c:pt idx="1026">
                  <c:v>3.91671958010626E7</c:v>
                </c:pt>
                <c:pt idx="1027">
                  <c:v>3.91924142423708E7</c:v>
                </c:pt>
                <c:pt idx="1028">
                  <c:v>3.92176143769548E7</c:v>
                </c:pt>
                <c:pt idx="1029">
                  <c:v>3.92427962268573E7</c:v>
                </c:pt>
                <c:pt idx="1030">
                  <c:v>3.9267959814093E7</c:v>
                </c:pt>
                <c:pt idx="1031">
                  <c:v>3.92931051606482E7</c:v>
                </c:pt>
                <c:pt idx="1032">
                  <c:v>3.93182322884807E7</c:v>
                </c:pt>
                <c:pt idx="1033">
                  <c:v>3.93433412195203E7</c:v>
                </c:pt>
                <c:pt idx="1034">
                  <c:v>3.93684319756683E7</c:v>
                </c:pt>
                <c:pt idx="1035">
                  <c:v>3.93935045787978E7</c:v>
                </c:pt>
                <c:pt idx="1036">
                  <c:v>3.94185590507537E7</c:v>
                </c:pt>
                <c:pt idx="1037">
                  <c:v>3.94435954133526E7</c:v>
                </c:pt>
                <c:pt idx="1038">
                  <c:v>3.94686136883826E7</c:v>
                </c:pt>
                <c:pt idx="1039">
                  <c:v>3.94936138976039E7</c:v>
                </c:pt>
                <c:pt idx="1040">
                  <c:v>3.95185960627481E7</c:v>
                </c:pt>
                <c:pt idx="1041">
                  <c:v>3.95435602055189E7</c:v>
                </c:pt>
                <c:pt idx="1042">
                  <c:v>3.95685063475915E7</c:v>
                </c:pt>
                <c:pt idx="1043">
                  <c:v>3.9593434510613E7</c:v>
                </c:pt>
                <c:pt idx="1044">
                  <c:v>3.96183447162021E7</c:v>
                </c:pt>
                <c:pt idx="1045">
                  <c:v>3.96432369859496E7</c:v>
                </c:pt>
                <c:pt idx="1046">
                  <c:v>3.96681113414178E7</c:v>
                </c:pt>
                <c:pt idx="1047">
                  <c:v>3.96929678041409E7</c:v>
                </c:pt>
                <c:pt idx="1048">
                  <c:v>3.9717806395625E7</c:v>
                </c:pt>
                <c:pt idx="1049">
                  <c:v>3.97426271373479E7</c:v>
                </c:pt>
                <c:pt idx="1050">
                  <c:v>3.97674300507592E7</c:v>
                </c:pt>
                <c:pt idx="1051">
                  <c:v>3.97922151572805E7</c:v>
                </c:pt>
                <c:pt idx="1052">
                  <c:v>3.98169824783051E7</c:v>
                </c:pt>
                <c:pt idx="1053">
                  <c:v>3.98417320351981E7</c:v>
                </c:pt>
                <c:pt idx="1054">
                  <c:v>3.98664638492967E7</c:v>
                </c:pt>
                <c:pt idx="1055">
                  <c:v>3.98911779419098E7</c:v>
                </c:pt>
                <c:pt idx="1056">
                  <c:v>3.99158743343182E7</c:v>
                </c:pt>
                <c:pt idx="1057">
                  <c:v>3.99405530477747E7</c:v>
                </c:pt>
                <c:pt idx="1058">
                  <c:v>3.99652141035038E7</c:v>
                </c:pt>
                <c:pt idx="1059">
                  <c:v>3.99898575227022E7</c:v>
                </c:pt>
                <c:pt idx="1060">
                  <c:v>4.00144833265383E7</c:v>
                </c:pt>
                <c:pt idx="1061">
                  <c:v>4.00390915361526E7</c:v>
                </c:pt>
                <c:pt idx="1062">
                  <c:v>4.00636821726574E7</c:v>
                </c:pt>
                <c:pt idx="1063">
                  <c:v>4.00882552571371E7</c:v>
                </c:pt>
                <c:pt idx="1064">
                  <c:v>4.0112810810648E7</c:v>
                </c:pt>
                <c:pt idx="1065">
                  <c:v>4.01373488542185E7</c:v>
                </c:pt>
                <c:pt idx="1066">
                  <c:v>4.01618694088489E7</c:v>
                </c:pt>
                <c:pt idx="1067">
                  <c:v>4.01863724955115E7</c:v>
                </c:pt>
                <c:pt idx="1068">
                  <c:v>4.02108581351507E7</c:v>
                </c:pt>
                <c:pt idx="1069">
                  <c:v>4.0235326348683E7</c:v>
                </c:pt>
                <c:pt idx="1070">
                  <c:v>4.02597771569968E7</c:v>
                </c:pt>
                <c:pt idx="1071">
                  <c:v>4.02842105809527E7</c:v>
                </c:pt>
                <c:pt idx="1072">
                  <c:v>4.03086266413834E7</c:v>
                </c:pt>
                <c:pt idx="1073">
                  <c:v>4.03330253590935E7</c:v>
                </c:pt>
                <c:pt idx="1074">
                  <c:v>4.035740675486E7</c:v>
                </c:pt>
                <c:pt idx="1075">
                  <c:v>4.03817708494318E7</c:v>
                </c:pt>
                <c:pt idx="1076">
                  <c:v>4.04061176635302E7</c:v>
                </c:pt>
                <c:pt idx="1077">
                  <c:v>4.04304472178483E7</c:v>
                </c:pt>
                <c:pt idx="1078">
                  <c:v>4.04547595330517E7</c:v>
                </c:pt>
                <c:pt idx="1079">
                  <c:v>4.04790546297781E7</c:v>
                </c:pt>
                <c:pt idx="1080">
                  <c:v>4.05033325286373E7</c:v>
                </c:pt>
                <c:pt idx="1081">
                  <c:v>4.05275932502114E7</c:v>
                </c:pt>
                <c:pt idx="1082">
                  <c:v>4.05518368150548E7</c:v>
                </c:pt>
                <c:pt idx="1083">
                  <c:v>4.05760632436941E7</c:v>
                </c:pt>
                <c:pt idx="1084">
                  <c:v>4.06002725566282E7</c:v>
                </c:pt>
                <c:pt idx="1085">
                  <c:v>4.06244647743282E7</c:v>
                </c:pt>
                <c:pt idx="1086">
                  <c:v>4.06486399172375E7</c:v>
                </c:pt>
                <c:pt idx="1087">
                  <c:v>4.0672798005772E7</c:v>
                </c:pt>
                <c:pt idx="1088">
                  <c:v>4.06969390603199E7</c:v>
                </c:pt>
                <c:pt idx="1089">
                  <c:v>4.07210631012415E7</c:v>
                </c:pt>
                <c:pt idx="1090">
                  <c:v>4.07451701488698E7</c:v>
                </c:pt>
                <c:pt idx="1091">
                  <c:v>4.076926022351E7</c:v>
                </c:pt>
                <c:pt idx="1092">
                  <c:v>4.07933333454398E7</c:v>
                </c:pt>
                <c:pt idx="1093">
                  <c:v>4.08173895349093E7</c:v>
                </c:pt>
                <c:pt idx="1094">
                  <c:v>4.08414288121411E7</c:v>
                </c:pt>
                <c:pt idx="1095">
                  <c:v>4.086545119733E7</c:v>
                </c:pt>
                <c:pt idx="1096">
                  <c:v>4.08894567106438E7</c:v>
                </c:pt>
                <c:pt idx="1097">
                  <c:v>4.09134453722223E7</c:v>
                </c:pt>
                <c:pt idx="1098">
                  <c:v>4.0937417202178E7</c:v>
                </c:pt>
                <c:pt idx="1099">
                  <c:v>4.09613722205962E7</c:v>
                </c:pt>
                <c:pt idx="1100">
                  <c:v>4.09853104475342E7</c:v>
                </c:pt>
                <c:pt idx="1101">
                  <c:v>4.10092319030225E7</c:v>
                </c:pt>
                <c:pt idx="1102">
                  <c:v>4.10331366070637E7</c:v>
                </c:pt>
                <c:pt idx="1103">
                  <c:v>4.10570245796333E7</c:v>
                </c:pt>
                <c:pt idx="1104">
                  <c:v>4.10808958406794E7</c:v>
                </c:pt>
                <c:pt idx="1105">
                  <c:v>4.11047504101227E7</c:v>
                </c:pt>
                <c:pt idx="1106">
                  <c:v>4.11285883078566E7</c:v>
                </c:pt>
                <c:pt idx="1107">
                  <c:v>4.11524095537471E7</c:v>
                </c:pt>
                <c:pt idx="1108">
                  <c:v>4.11762141676332E7</c:v>
                </c:pt>
                <c:pt idx="1109">
                  <c:v>4.12000021693263E7</c:v>
                </c:pt>
                <c:pt idx="1110">
                  <c:v>4.12237735786109E7</c:v>
                </c:pt>
                <c:pt idx="1111">
                  <c:v>4.1247528415244E7</c:v>
                </c:pt>
                <c:pt idx="1112">
                  <c:v>4.12712666989555E7</c:v>
                </c:pt>
                <c:pt idx="1113">
                  <c:v>4.12949884494481E7</c:v>
                </c:pt>
                <c:pt idx="1114">
                  <c:v>4.13186936863975E7</c:v>
                </c:pt>
                <c:pt idx="1115">
                  <c:v>4.13423824294521E7</c:v>
                </c:pt>
                <c:pt idx="1116">
                  <c:v>4.13660546982332E7</c:v>
                </c:pt>
                <c:pt idx="1117">
                  <c:v>4.13897105123351E7</c:v>
                </c:pt>
                <c:pt idx="1118">
                  <c:v>4.1413349891325E7</c:v>
                </c:pt>
                <c:pt idx="1119">
                  <c:v>4.14369728547429E7</c:v>
                </c:pt>
                <c:pt idx="1120">
                  <c:v>4.14605794221021E7</c:v>
                </c:pt>
                <c:pt idx="1121">
                  <c:v>4.14841696128886E7</c:v>
                </c:pt>
                <c:pt idx="1122">
                  <c:v>4.15077434465616E7</c:v>
                </c:pt>
                <c:pt idx="1123">
                  <c:v>4.15313009425532E7</c:v>
                </c:pt>
                <c:pt idx="1124">
                  <c:v>4.15548421202687E7</c:v>
                </c:pt>
                <c:pt idx="1125">
                  <c:v>4.15783669990865E7</c:v>
                </c:pt>
                <c:pt idx="1126">
                  <c:v>4.16018755983579E7</c:v>
                </c:pt>
                <c:pt idx="1127">
                  <c:v>4.16253679374076E7</c:v>
                </c:pt>
                <c:pt idx="1128">
                  <c:v>4.16488440355333E7</c:v>
                </c:pt>
                <c:pt idx="1129">
                  <c:v>4.16723039120059E7</c:v>
                </c:pt>
                <c:pt idx="1130">
                  <c:v>4.16957475860696E7</c:v>
                </c:pt>
                <c:pt idx="1131">
                  <c:v>4.17191750769417E7</c:v>
                </c:pt>
                <c:pt idx="1132">
                  <c:v>4.17425864038129E7</c:v>
                </c:pt>
                <c:pt idx="1133">
                  <c:v>4.17659815858469E7</c:v>
                </c:pt>
                <c:pt idx="1134">
                  <c:v>4.17893606421811E7</c:v>
                </c:pt>
                <c:pt idx="1135">
                  <c:v>4.18127235919259E7</c:v>
                </c:pt>
                <c:pt idx="1136">
                  <c:v>4.18360704541652E7</c:v>
                </c:pt>
                <c:pt idx="1137">
                  <c:v>4.18594012479562E7</c:v>
                </c:pt>
                <c:pt idx="1138">
                  <c:v>4.18827159923296E7</c:v>
                </c:pt>
                <c:pt idx="1139">
                  <c:v>4.19060147062894E7</c:v>
                </c:pt>
                <c:pt idx="1140">
                  <c:v>4.1929297408813E7</c:v>
                </c:pt>
                <c:pt idx="1141">
                  <c:v>4.19525641188515E7</c:v>
                </c:pt>
                <c:pt idx="1142">
                  <c:v>4.19758148553294E7</c:v>
                </c:pt>
                <c:pt idx="1143">
                  <c:v>4.19990496371445E7</c:v>
                </c:pt>
                <c:pt idx="1144">
                  <c:v>4.20222684831684E7</c:v>
                </c:pt>
                <c:pt idx="1145">
                  <c:v>4.20454714122463E7</c:v>
                </c:pt>
                <c:pt idx="1146">
                  <c:v>4.20686584431968E7</c:v>
                </c:pt>
                <c:pt idx="1147">
                  <c:v>4.20918295948122E7</c:v>
                </c:pt>
                <c:pt idx="1148">
                  <c:v>4.21149848858584E7</c:v>
                </c:pt>
                <c:pt idx="1149">
                  <c:v>4.21381243350751E7</c:v>
                </c:pt>
                <c:pt idx="1150">
                  <c:v>4.21612479611757E7</c:v>
                </c:pt>
                <c:pt idx="1151">
                  <c:v>4.21843557828471E7</c:v>
                </c:pt>
                <c:pt idx="1152">
                  <c:v>4.22074478187501E7</c:v>
                </c:pt>
                <c:pt idx="1153">
                  <c:v>4.22305240875194E7</c:v>
                </c:pt>
                <c:pt idx="1154">
                  <c:v>4.22535846077631E7</c:v>
                </c:pt>
                <c:pt idx="1155">
                  <c:v>4.22766293980637E7</c:v>
                </c:pt>
                <c:pt idx="1156">
                  <c:v>4.2299658476977E7</c:v>
                </c:pt>
                <c:pt idx="1157">
                  <c:v>4.2322671863033E7</c:v>
                </c:pt>
                <c:pt idx="1158">
                  <c:v>4.23456695747355E7</c:v>
                </c:pt>
                <c:pt idx="1159">
                  <c:v>4.23686516305623E7</c:v>
                </c:pt>
                <c:pt idx="1160">
                  <c:v>4.2391618048965E7</c:v>
                </c:pt>
                <c:pt idx="1161">
                  <c:v>4.24145688483694E7</c:v>
                </c:pt>
                <c:pt idx="1162">
                  <c:v>4.24375040471751E7</c:v>
                </c:pt>
                <c:pt idx="1163">
                  <c:v>4.24604236637558E7</c:v>
                </c:pt>
                <c:pt idx="1164">
                  <c:v>4.24833277164594E7</c:v>
                </c:pt>
                <c:pt idx="1165">
                  <c:v>4.25062162236078E7</c:v>
                </c:pt>
                <c:pt idx="1166">
                  <c:v>4.25290892034968E7</c:v>
                </c:pt>
                <c:pt idx="1167">
                  <c:v>4.25519466743967E7</c:v>
                </c:pt>
                <c:pt idx="1168">
                  <c:v>4.25747886545518E7</c:v>
                </c:pt>
                <c:pt idx="1169">
                  <c:v>4.25976151621806E7</c:v>
                </c:pt>
                <c:pt idx="1170">
                  <c:v>4.26204262154757E7</c:v>
                </c:pt>
                <c:pt idx="1171">
                  <c:v>4.26432218326042E7</c:v>
                </c:pt>
                <c:pt idx="1172">
                  <c:v>4.26660020317074E7</c:v>
                </c:pt>
                <c:pt idx="1173">
                  <c:v>4.26887668309008E7</c:v>
                </c:pt>
                <c:pt idx="1174">
                  <c:v>4.27115162482742E7</c:v>
                </c:pt>
                <c:pt idx="1175">
                  <c:v>4.27342503018921E7</c:v>
                </c:pt>
                <c:pt idx="1176">
                  <c:v>4.2756969009793E7</c:v>
                </c:pt>
                <c:pt idx="1177">
                  <c:v>4.27796723899898E7</c:v>
                </c:pt>
                <c:pt idx="1178">
                  <c:v>4.28023604604703E7</c:v>
                </c:pt>
                <c:pt idx="1179">
                  <c:v>4.28250332391963E7</c:v>
                </c:pt>
                <c:pt idx="1180">
                  <c:v>4.28476907441044E7</c:v>
                </c:pt>
                <c:pt idx="1181">
                  <c:v>4.28703329931055E7</c:v>
                </c:pt>
                <c:pt idx="1182">
                  <c:v>4.28929600040853E7</c:v>
                </c:pt>
                <c:pt idx="1183">
                  <c:v>4.29155717949037E7</c:v>
                </c:pt>
                <c:pt idx="1184">
                  <c:v>4.29381683833957E7</c:v>
                </c:pt>
                <c:pt idx="1185">
                  <c:v>4.29607497873706E7</c:v>
                </c:pt>
                <c:pt idx="1186">
                  <c:v>4.29833160246125E7</c:v>
                </c:pt>
                <c:pt idx="1187">
                  <c:v>4.30058671128801E7</c:v>
                </c:pt>
                <c:pt idx="1188">
                  <c:v>4.30284030699069E7</c:v>
                </c:pt>
                <c:pt idx="1189">
                  <c:v>4.30509239134011E7</c:v>
                </c:pt>
                <c:pt idx="1190">
                  <c:v>4.30734296610459E7</c:v>
                </c:pt>
                <c:pt idx="1191">
                  <c:v>4.30959203304989E7</c:v>
                </c:pt>
                <c:pt idx="1192">
                  <c:v>4.3118395939393E7</c:v>
                </c:pt>
                <c:pt idx="1193">
                  <c:v>4.31408565053355E7</c:v>
                </c:pt>
                <c:pt idx="1194">
                  <c:v>4.3163302045909E7</c:v>
                </c:pt>
                <c:pt idx="1195">
                  <c:v>4.31857325786709E7</c:v>
                </c:pt>
                <c:pt idx="1196">
                  <c:v>4.32081481211533E7</c:v>
                </c:pt>
                <c:pt idx="1197">
                  <c:v>4.32305486908637E7</c:v>
                </c:pt>
                <c:pt idx="1198">
                  <c:v>4.32529343052843E7</c:v>
                </c:pt>
                <c:pt idx="1199">
                  <c:v>4.32753049818724E7</c:v>
                </c:pt>
                <c:pt idx="1200">
                  <c:v>4.32976607380605E7</c:v>
                </c:pt>
                <c:pt idx="1201">
                  <c:v>4.33200015912562E7</c:v>
                </c:pt>
                <c:pt idx="1202">
                  <c:v>4.3342327558842E7</c:v>
                </c:pt>
                <c:pt idx="1203">
                  <c:v>4.33646386581757E7</c:v>
                </c:pt>
                <c:pt idx="1204">
                  <c:v>4.33869349065903E7</c:v>
                </c:pt>
                <c:pt idx="1205">
                  <c:v>4.3409216321394E7</c:v>
                </c:pt>
                <c:pt idx="1206">
                  <c:v>4.34314829198703E7</c:v>
                </c:pt>
                <c:pt idx="1207">
                  <c:v>4.34537347192779E7</c:v>
                </c:pt>
                <c:pt idx="1208">
                  <c:v>4.34759717368507E7</c:v>
                </c:pt>
                <c:pt idx="1209">
                  <c:v>4.34981939897982E7</c:v>
                </c:pt>
                <c:pt idx="1210">
                  <c:v>4.35204014953051E7</c:v>
                </c:pt>
                <c:pt idx="1211">
                  <c:v>4.35425942705314E7</c:v>
                </c:pt>
                <c:pt idx="1212">
                  <c:v>4.35647723326126E7</c:v>
                </c:pt>
                <c:pt idx="1213">
                  <c:v>4.35869356986598E7</c:v>
                </c:pt>
                <c:pt idx="1214">
                  <c:v>4.36090843857595E7</c:v>
                </c:pt>
                <c:pt idx="1215">
                  <c:v>4.36312184109734E7</c:v>
                </c:pt>
                <c:pt idx="1216">
                  <c:v>4.36533377913393E7</c:v>
                </c:pt>
                <c:pt idx="1217">
                  <c:v>4.36754425438701E7</c:v>
                </c:pt>
                <c:pt idx="1218">
                  <c:v>4.36975326855545E7</c:v>
                </c:pt>
                <c:pt idx="1219">
                  <c:v>4.37196082333567E7</c:v>
                </c:pt>
                <c:pt idx="1220">
                  <c:v>4.37416692042169E7</c:v>
                </c:pt>
                <c:pt idx="1221">
                  <c:v>4.37637156150505E7</c:v>
                </c:pt>
                <c:pt idx="1222">
                  <c:v>4.3785747482749E7</c:v>
                </c:pt>
                <c:pt idx="1223">
                  <c:v>4.38077648241795E7</c:v>
                </c:pt>
                <c:pt idx="1224">
                  <c:v>4.38297676561848E7</c:v>
                </c:pt>
                <c:pt idx="1225">
                  <c:v>4.38517559955836E7</c:v>
                </c:pt>
                <c:pt idx="1226">
                  <c:v>4.38737298591706E7</c:v>
                </c:pt>
                <c:pt idx="1227">
                  <c:v>4.3895689263716E7</c:v>
                </c:pt>
                <c:pt idx="1228">
                  <c:v>4.39176342259661E7</c:v>
                </c:pt>
                <c:pt idx="1229">
                  <c:v>4.39395647626433E7</c:v>
                </c:pt>
                <c:pt idx="1230">
                  <c:v>4.39614808904457E7</c:v>
                </c:pt>
                <c:pt idx="1231">
                  <c:v>4.39833826260473E7</c:v>
                </c:pt>
                <c:pt idx="1232">
                  <c:v>4.40052699860986E7</c:v>
                </c:pt>
                <c:pt idx="1233">
                  <c:v>4.40271429872256E7</c:v>
                </c:pt>
                <c:pt idx="1234">
                  <c:v>4.40490016460306E7</c:v>
                </c:pt>
                <c:pt idx="1235">
                  <c:v>4.40708459790922E7</c:v>
                </c:pt>
                <c:pt idx="1236">
                  <c:v>4.40926760029649E7</c:v>
                </c:pt>
                <c:pt idx="1237">
                  <c:v>4.41144917341793E7</c:v>
                </c:pt>
                <c:pt idx="1238">
                  <c:v>4.41362931892425E7</c:v>
                </c:pt>
                <c:pt idx="1239">
                  <c:v>4.41580803846376E7</c:v>
                </c:pt>
                <c:pt idx="1240">
                  <c:v>4.4179853336824E7</c:v>
                </c:pt>
                <c:pt idx="1241">
                  <c:v>4.42016120622375E7</c:v>
                </c:pt>
                <c:pt idx="1242">
                  <c:v>4.422335657729E7</c:v>
                </c:pt>
                <c:pt idx="1243">
                  <c:v>4.424508689837E7</c:v>
                </c:pt>
                <c:pt idx="1244">
                  <c:v>4.42668030418422E7</c:v>
                </c:pt>
                <c:pt idx="1245">
                  <c:v>4.42885050240478E7</c:v>
                </c:pt>
                <c:pt idx="1246">
                  <c:v>4.43101928613045E7</c:v>
                </c:pt>
                <c:pt idx="1247">
                  <c:v>4.43318665699062E7</c:v>
                </c:pt>
                <c:pt idx="1248">
                  <c:v>4.43535261661238E7</c:v>
                </c:pt>
                <c:pt idx="1249">
                  <c:v>4.43751716662042E7</c:v>
                </c:pt>
                <c:pt idx="1250">
                  <c:v>4.43968030863711E7</c:v>
                </c:pt>
                <c:pt idx="1251">
                  <c:v>4.4418420442825E7</c:v>
                </c:pt>
                <c:pt idx="1252">
                  <c:v>4.44400237517426E7</c:v>
                </c:pt>
                <c:pt idx="1253">
                  <c:v>4.44616130292776E7</c:v>
                </c:pt>
                <c:pt idx="1254">
                  <c:v>4.44831882915603E7</c:v>
                </c:pt>
                <c:pt idx="1255">
                  <c:v>4.45047495546976E7</c:v>
                </c:pt>
                <c:pt idx="1256">
                  <c:v>4.45262968347733E7</c:v>
                </c:pt>
                <c:pt idx="1257">
                  <c:v>4.45478301478479E7</c:v>
                </c:pt>
                <c:pt idx="1258">
                  <c:v>4.45693495099588E7</c:v>
                </c:pt>
                <c:pt idx="1259">
                  <c:v>4.459085493712E7</c:v>
                </c:pt>
                <c:pt idx="1260">
                  <c:v>4.46123464453226E7</c:v>
                </c:pt>
                <c:pt idx="1261">
                  <c:v>4.46338240505346E7</c:v>
                </c:pt>
                <c:pt idx="1262">
                  <c:v>4.46552877687009E7</c:v>
                </c:pt>
                <c:pt idx="1263">
                  <c:v>4.46767376157433E7</c:v>
                </c:pt>
                <c:pt idx="1264">
                  <c:v>4.46981736075606E7</c:v>
                </c:pt>
                <c:pt idx="1265">
                  <c:v>4.47195957600287E7</c:v>
                </c:pt>
                <c:pt idx="1266">
                  <c:v>4.47410040890005E7</c:v>
                </c:pt>
                <c:pt idx="1267">
                  <c:v>4.4762398610306E7</c:v>
                </c:pt>
                <c:pt idx="1268">
                  <c:v>4.47837793397523E7</c:v>
                </c:pt>
                <c:pt idx="1269">
                  <c:v>4.48051462931237E7</c:v>
                </c:pt>
                <c:pt idx="1270">
                  <c:v>4.48264994861817E7</c:v>
                </c:pt>
                <c:pt idx="1271">
                  <c:v>4.48478389346649E7</c:v>
                </c:pt>
                <c:pt idx="1272">
                  <c:v>4.48691646542892E7</c:v>
                </c:pt>
                <c:pt idx="1273">
                  <c:v>4.48904766607477E7</c:v>
                </c:pt>
                <c:pt idx="1274">
                  <c:v>4.49117749697111E7</c:v>
                </c:pt>
                <c:pt idx="1275">
                  <c:v>4.4933059596827E7</c:v>
                </c:pt>
                <c:pt idx="1276">
                  <c:v>4.49543305577206E7</c:v>
                </c:pt>
                <c:pt idx="1277">
                  <c:v>4.49755878679945E7</c:v>
                </c:pt>
                <c:pt idx="1278">
                  <c:v>4.49968315432288E7</c:v>
                </c:pt>
                <c:pt idx="1279">
                  <c:v>4.50180615989808E7</c:v>
                </c:pt>
                <c:pt idx="1280">
                  <c:v>4.50392780507855E7</c:v>
                </c:pt>
                <c:pt idx="1281">
                  <c:v>4.50604809141553E7</c:v>
                </c:pt>
                <c:pt idx="1282">
                  <c:v>4.50816702045803E7</c:v>
                </c:pt>
                <c:pt idx="1283">
                  <c:v>4.5102845937528E7</c:v>
                </c:pt>
                <c:pt idx="1284">
                  <c:v>4.51240081284436E7</c:v>
                </c:pt>
                <c:pt idx="1285">
                  <c:v>4.51451567927501E7</c:v>
                </c:pt>
                <c:pt idx="1286">
                  <c:v>4.51662919458478E7</c:v>
                </c:pt>
                <c:pt idx="1287">
                  <c:v>4.5187413603115E7</c:v>
                </c:pt>
                <c:pt idx="1288">
                  <c:v>4.52085217799077E7</c:v>
                </c:pt>
                <c:pt idx="1289">
                  <c:v>4.52296164915596E7</c:v>
                </c:pt>
                <c:pt idx="1290">
                  <c:v>4.52506977533821E7</c:v>
                </c:pt>
                <c:pt idx="1291">
                  <c:v>4.52717655806647E7</c:v>
                </c:pt>
                <c:pt idx="1292">
                  <c:v>4.52928199886745E7</c:v>
                </c:pt>
                <c:pt idx="1293">
                  <c:v>4.53138609926566E7</c:v>
                </c:pt>
                <c:pt idx="1294">
                  <c:v>4.5334888607834E7</c:v>
                </c:pt>
                <c:pt idx="1295">
                  <c:v>4.53559028494077E7</c:v>
                </c:pt>
                <c:pt idx="1296">
                  <c:v>4.53769037325566E7</c:v>
                </c:pt>
                <c:pt idx="1297">
                  <c:v>4.53978912724377E7</c:v>
                </c:pt>
                <c:pt idx="1298">
                  <c:v>4.54188654841859E7</c:v>
                </c:pt>
                <c:pt idx="1299">
                  <c:v>4.54398263829143E7</c:v>
                </c:pt>
                <c:pt idx="1300">
                  <c:v>4.54607739837142E7</c:v>
                </c:pt>
                <c:pt idx="1301">
                  <c:v>4.54817083016547E7</c:v>
                </c:pt>
                <c:pt idx="1302">
                  <c:v>4.55026293517834E7</c:v>
                </c:pt>
                <c:pt idx="1303">
                  <c:v>4.5523537149126E7</c:v>
                </c:pt>
                <c:pt idx="1304">
                  <c:v>4.55444317086863E7</c:v>
                </c:pt>
                <c:pt idx="1305">
                  <c:v>4.55653130454465E7</c:v>
                </c:pt>
                <c:pt idx="1306">
                  <c:v>4.55861811743671E7</c:v>
                </c:pt>
                <c:pt idx="1307">
                  <c:v>4.56070361103867E7</c:v>
                </c:pt>
                <c:pt idx="1308">
                  <c:v>4.56278778684226E7</c:v>
                </c:pt>
                <c:pt idx="1309">
                  <c:v>4.56487064633703E7</c:v>
                </c:pt>
                <c:pt idx="1310">
                  <c:v>4.56695219101036E7</c:v>
                </c:pt>
                <c:pt idx="1311">
                  <c:v>4.56903242234749E7</c:v>
                </c:pt>
                <c:pt idx="1312">
                  <c:v>4.57111134183151E7</c:v>
                </c:pt>
                <c:pt idx="1313">
                  <c:v>4.57318895094334E7</c:v>
                </c:pt>
                <c:pt idx="1314">
                  <c:v>4.57526525116178E7</c:v>
                </c:pt>
                <c:pt idx="1315">
                  <c:v>4.57734024396347E7</c:v>
                </c:pt>
                <c:pt idx="1316">
                  <c:v>4.57941393082291E7</c:v>
                </c:pt>
                <c:pt idx="1317">
                  <c:v>4.58148631321247E7</c:v>
                </c:pt>
                <c:pt idx="1318">
                  <c:v>4.58355739260238E7</c:v>
                </c:pt>
                <c:pt idx="1319">
                  <c:v>4.58562717046074E7</c:v>
                </c:pt>
                <c:pt idx="1320">
                  <c:v>4.58769564825353E7</c:v>
                </c:pt>
                <c:pt idx="1321">
                  <c:v>4.58976282744459E7</c:v>
                </c:pt>
                <c:pt idx="1322">
                  <c:v>4.59182870949565E7</c:v>
                </c:pt>
                <c:pt idx="1323">
                  <c:v>4.59389329586632E7</c:v>
                </c:pt>
                <c:pt idx="1324">
                  <c:v>4.59595658801409E7</c:v>
                </c:pt>
                <c:pt idx="1325">
                  <c:v>4.59801858739433E7</c:v>
                </c:pt>
                <c:pt idx="1326">
                  <c:v>4.60007929546032E7</c:v>
                </c:pt>
                <c:pt idx="1327">
                  <c:v>4.60213871366322E7</c:v>
                </c:pt>
                <c:pt idx="1328">
                  <c:v>4.6041968434521E7</c:v>
                </c:pt>
                <c:pt idx="1329">
                  <c:v>4.6062536862739E7</c:v>
                </c:pt>
                <c:pt idx="1330">
                  <c:v>4.60830924357348E7</c:v>
                </c:pt>
                <c:pt idx="1331">
                  <c:v>4.61036351679363E7</c:v>
                </c:pt>
                <c:pt idx="1332">
                  <c:v>4.61241650737501E7</c:v>
                </c:pt>
                <c:pt idx="1333">
                  <c:v>4.61446821675621E7</c:v>
                </c:pt>
                <c:pt idx="1334">
                  <c:v>4.61651864637373E7</c:v>
                </c:pt>
                <c:pt idx="1335">
                  <c:v>4.61856779766199E7</c:v>
                </c:pt>
                <c:pt idx="1336">
                  <c:v>4.62061567205334E7</c:v>
                </c:pt>
                <c:pt idx="1337">
                  <c:v>4.62266227097803E7</c:v>
                </c:pt>
                <c:pt idx="1338">
                  <c:v>4.62470759586427E7</c:v>
                </c:pt>
                <c:pt idx="1339">
                  <c:v>4.62675164813817E7</c:v>
                </c:pt>
                <c:pt idx="1340">
                  <c:v>4.62879442922379E7</c:v>
                </c:pt>
                <c:pt idx="1341">
                  <c:v>4.63083594054311E7</c:v>
                </c:pt>
                <c:pt idx="1342">
                  <c:v>4.63287618351608E7</c:v>
                </c:pt>
                <c:pt idx="1343">
                  <c:v>4.63491515956056E7</c:v>
                </c:pt>
                <c:pt idx="1344">
                  <c:v>4.63695287009236E7</c:v>
                </c:pt>
                <c:pt idx="1345">
                  <c:v>4.63898931652527E7</c:v>
                </c:pt>
                <c:pt idx="1346">
                  <c:v>4.64102450027098E7</c:v>
                </c:pt>
                <c:pt idx="1347">
                  <c:v>4.64305842273918E7</c:v>
                </c:pt>
                <c:pt idx="1348">
                  <c:v>4.64509108533749E7</c:v>
                </c:pt>
                <c:pt idx="1349">
                  <c:v>4.6471224894715E7</c:v>
                </c:pt>
                <c:pt idx="1350">
                  <c:v>4.64915263654477E7</c:v>
                </c:pt>
                <c:pt idx="1351">
                  <c:v>4.65118152795882E7</c:v>
                </c:pt>
                <c:pt idx="1352">
                  <c:v>4.65320916511312E7</c:v>
                </c:pt>
                <c:pt idx="1353">
                  <c:v>4.65523554940515E7</c:v>
                </c:pt>
                <c:pt idx="1354">
                  <c:v>4.65726068223033E7</c:v>
                </c:pt>
                <c:pt idx="1355">
                  <c:v>4.65928456498209E7</c:v>
                </c:pt>
                <c:pt idx="1356">
                  <c:v>4.66130719905182E7</c:v>
                </c:pt>
                <c:pt idx="1357">
                  <c:v>4.6633285858289E7</c:v>
                </c:pt>
                <c:pt idx="1358">
                  <c:v>4.6653487267007E7</c:v>
                </c:pt>
                <c:pt idx="1359">
                  <c:v>4.66736762305258E7</c:v>
                </c:pt>
                <c:pt idx="1360">
                  <c:v>4.66938527626788E7</c:v>
                </c:pt>
                <c:pt idx="1361">
                  <c:v>4.67140168772796E7</c:v>
                </c:pt>
                <c:pt idx="1362">
                  <c:v>4.67341685881216E7</c:v>
                </c:pt>
                <c:pt idx="1363">
                  <c:v>4.67543079089785E7</c:v>
                </c:pt>
                <c:pt idx="1364">
                  <c:v>4.67744348536036E7</c:v>
                </c:pt>
                <c:pt idx="1365">
                  <c:v>4.67945494357307E7</c:v>
                </c:pt>
                <c:pt idx="1366">
                  <c:v>4.68146516690735E7</c:v>
                </c:pt>
                <c:pt idx="1367">
                  <c:v>4.6834741567326E7</c:v>
                </c:pt>
                <c:pt idx="1368">
                  <c:v>4.68548191441621E7</c:v>
                </c:pt>
                <c:pt idx="1369">
                  <c:v>4.68748844132362E7</c:v>
                </c:pt>
                <c:pt idx="1370">
                  <c:v>4.68949373881829E7</c:v>
                </c:pt>
                <c:pt idx="1371">
                  <c:v>4.69149780826168E7</c:v>
                </c:pt>
                <c:pt idx="1372">
                  <c:v>4.6935006510133E7</c:v>
                </c:pt>
                <c:pt idx="1373">
                  <c:v>4.6955022684307E7</c:v>
                </c:pt>
                <c:pt idx="1374">
                  <c:v>4.69750266186945E7</c:v>
                </c:pt>
                <c:pt idx="1375">
                  <c:v>4.69950183268316E7</c:v>
                </c:pt>
                <c:pt idx="1376">
                  <c:v>4.7014997822235E7</c:v>
                </c:pt>
                <c:pt idx="1377">
                  <c:v>4.70349651184014E7</c:v>
                </c:pt>
                <c:pt idx="1378">
                  <c:v>4.70549202288084E7</c:v>
                </c:pt>
                <c:pt idx="1379">
                  <c:v>4.7074863166914E7</c:v>
                </c:pt>
                <c:pt idx="1380">
                  <c:v>4.70947939461568E7</c:v>
                </c:pt>
                <c:pt idx="1381">
                  <c:v>4.71147125799556E7</c:v>
                </c:pt>
                <c:pt idx="1382">
                  <c:v>4.71346190817101E7</c:v>
                </c:pt>
                <c:pt idx="1383">
                  <c:v>4.71545134648007E7</c:v>
                </c:pt>
                <c:pt idx="1384">
                  <c:v>4.71743957425882E7</c:v>
                </c:pt>
                <c:pt idx="1385">
                  <c:v>4.71942659284142E7</c:v>
                </c:pt>
                <c:pt idx="1386">
                  <c:v>4.7214124035601E7</c:v>
                </c:pt>
                <c:pt idx="1387">
                  <c:v>4.72339700774516E7</c:v>
                </c:pt>
                <c:pt idx="1388">
                  <c:v>4.72538040672499E7</c:v>
                </c:pt>
                <c:pt idx="1389">
                  <c:v>4.72736260182603E7</c:v>
                </c:pt>
                <c:pt idx="1390">
                  <c:v>4.72934359437284E7</c:v>
                </c:pt>
                <c:pt idx="1391">
                  <c:v>4.73132338568805E7</c:v>
                </c:pt>
                <c:pt idx="1392">
                  <c:v>4.73330197709236E7</c:v>
                </c:pt>
                <c:pt idx="1393">
                  <c:v>4.73527936990458E7</c:v>
                </c:pt>
                <c:pt idx="1394">
                  <c:v>4.73725556544162E7</c:v>
                </c:pt>
                <c:pt idx="1395">
                  <c:v>4.73923056501847E7</c:v>
                </c:pt>
                <c:pt idx="1396">
                  <c:v>4.74120436994823E7</c:v>
                </c:pt>
                <c:pt idx="1397">
                  <c:v>4.74317698154211E7</c:v>
                </c:pt>
                <c:pt idx="1398">
                  <c:v>4.74514840110941E7</c:v>
                </c:pt>
                <c:pt idx="1399">
                  <c:v>4.74711862995754E7</c:v>
                </c:pt>
                <c:pt idx="1400">
                  <c:v>4.74908766939204E7</c:v>
                </c:pt>
                <c:pt idx="1401">
                  <c:v>4.75105552071654E7</c:v>
                </c:pt>
                <c:pt idx="1402">
                  <c:v>4.75302218523281E7</c:v>
                </c:pt>
                <c:pt idx="1403">
                  <c:v>4.75498766424073E7</c:v>
                </c:pt>
                <c:pt idx="1404">
                  <c:v>4.7569519590383E7</c:v>
                </c:pt>
                <c:pt idx="1405">
                  <c:v>4.75891507092164E7</c:v>
                </c:pt>
                <c:pt idx="1406">
                  <c:v>4.76087700118503E7</c:v>
                </c:pt>
                <c:pt idx="1407">
                  <c:v>4.76283775112084E7</c:v>
                </c:pt>
                <c:pt idx="1408">
                  <c:v>4.76479732201961E7</c:v>
                </c:pt>
                <c:pt idx="1409">
                  <c:v>4.76675571517E7</c:v>
                </c:pt>
                <c:pt idx="1410">
                  <c:v>4.76871293185881E7</c:v>
                </c:pt>
                <c:pt idx="1411">
                  <c:v>4.77066897337099E7</c:v>
                </c:pt>
                <c:pt idx="1412">
                  <c:v>4.77262384098963E7</c:v>
                </c:pt>
                <c:pt idx="1413">
                  <c:v>4.77457753599598E7</c:v>
                </c:pt>
                <c:pt idx="1414">
                  <c:v>4.77653005966942E7</c:v>
                </c:pt>
                <c:pt idx="1415">
                  <c:v>4.77848141328752E7</c:v>
                </c:pt>
                <c:pt idx="1416">
                  <c:v>4.78043159812598E7</c:v>
                </c:pt>
                <c:pt idx="1417">
                  <c:v>4.78238061545867E7</c:v>
                </c:pt>
                <c:pt idx="1418">
                  <c:v>4.78432846655761E7</c:v>
                </c:pt>
                <c:pt idx="1419">
                  <c:v>4.78627515269301E7</c:v>
                </c:pt>
                <c:pt idx="1420">
                  <c:v>4.78822067513324E7</c:v>
                </c:pt>
                <c:pt idx="1421">
                  <c:v>4.79016503514483E7</c:v>
                </c:pt>
                <c:pt idx="1422">
                  <c:v>4.7921082339925E7</c:v>
                </c:pt>
                <c:pt idx="1423">
                  <c:v>4.79405027293914E7</c:v>
                </c:pt>
                <c:pt idx="1424">
                  <c:v>4.79599115324583E7</c:v>
                </c:pt>
                <c:pt idx="1425">
                  <c:v>4.79793087617182E7</c:v>
                </c:pt>
                <c:pt idx="1426">
                  <c:v>4.79986944297455E7</c:v>
                </c:pt>
                <c:pt idx="1427">
                  <c:v>4.80180685490965E7</c:v>
                </c:pt>
                <c:pt idx="1428">
                  <c:v>4.80374311323096E7</c:v>
                </c:pt>
                <c:pt idx="1429">
                  <c:v>4.80567821919048E7</c:v>
                </c:pt>
                <c:pt idx="1430">
                  <c:v>4.80761217403843E7</c:v>
                </c:pt>
                <c:pt idx="1431">
                  <c:v>4.80954497902323E7</c:v>
                </c:pt>
                <c:pt idx="1432">
                  <c:v>4.8114766353915E7</c:v>
                </c:pt>
                <c:pt idx="1433">
                  <c:v>4.81340714438806E7</c:v>
                </c:pt>
                <c:pt idx="1434">
                  <c:v>4.81533650725595E7</c:v>
                </c:pt>
                <c:pt idx="1435">
                  <c:v>4.81726472523642E7</c:v>
                </c:pt>
                <c:pt idx="1436">
                  <c:v>4.81919179956891E7</c:v>
                </c:pt>
                <c:pt idx="1437">
                  <c:v>4.82111773149112E7</c:v>
                </c:pt>
                <c:pt idx="1438">
                  <c:v>4.82304252223894E7</c:v>
                </c:pt>
                <c:pt idx="1439">
                  <c:v>4.82496617304648E7</c:v>
                </c:pt>
                <c:pt idx="1440">
                  <c:v>4.82688868514609E7</c:v>
                </c:pt>
                <c:pt idx="1441">
                  <c:v>4.82881005976836E7</c:v>
                </c:pt>
                <c:pt idx="1442">
                  <c:v>4.83073029814207E7</c:v>
                </c:pt>
                <c:pt idx="1443">
                  <c:v>4.83264940149428E7</c:v>
                </c:pt>
                <c:pt idx="1444">
                  <c:v>4.83456737105025E7</c:v>
                </c:pt>
                <c:pt idx="1445">
                  <c:v>4.83648420803351E7</c:v>
                </c:pt>
                <c:pt idx="1446">
                  <c:v>4.8383999136658E7</c:v>
                </c:pt>
                <c:pt idx="1447">
                  <c:v>4.84031448916714E7</c:v>
                </c:pt>
                <c:pt idx="1448">
                  <c:v>4.84222793575576E7</c:v>
                </c:pt>
                <c:pt idx="1449">
                  <c:v>4.84414025464818E7</c:v>
                </c:pt>
                <c:pt idx="1450">
                  <c:v>4.84605144705915E7</c:v>
                </c:pt>
                <c:pt idx="1451">
                  <c:v>4.84796151420167E7</c:v>
                </c:pt>
                <c:pt idx="1452">
                  <c:v>4.84987045728702E7</c:v>
                </c:pt>
                <c:pt idx="1453">
                  <c:v>4.85177827752472E7</c:v>
                </c:pt>
                <c:pt idx="1454">
                  <c:v>4.85368497612257E7</c:v>
                </c:pt>
                <c:pt idx="1455">
                  <c:v>4.85559055428663E7</c:v>
                </c:pt>
                <c:pt idx="1456">
                  <c:v>4.85749501322123E7</c:v>
                </c:pt>
                <c:pt idx="1457">
                  <c:v>4.85939835412897E7</c:v>
                </c:pt>
                <c:pt idx="1458">
                  <c:v>4.86130057821074E7</c:v>
                </c:pt>
                <c:pt idx="1459">
                  <c:v>4.86320168666569E7</c:v>
                </c:pt>
                <c:pt idx="1460">
                  <c:v>4.86510168069126E7</c:v>
                </c:pt>
                <c:pt idx="1461">
                  <c:v>4.86700056148316E7</c:v>
                </c:pt>
                <c:pt idx="1462">
                  <c:v>4.86889833023541E7</c:v>
                </c:pt>
                <c:pt idx="1463">
                  <c:v>4.8707949881403E7</c:v>
                </c:pt>
                <c:pt idx="1464">
                  <c:v>4.87269053638841E7</c:v>
                </c:pt>
                <c:pt idx="1465">
                  <c:v>4.87458497616864E7</c:v>
                </c:pt>
                <c:pt idx="1466">
                  <c:v>4.87647830866815E7</c:v>
                </c:pt>
                <c:pt idx="1467">
                  <c:v>4.87837053507242E7</c:v>
                </c:pt>
                <c:pt idx="1468">
                  <c:v>4.88026165656524E7</c:v>
                </c:pt>
                <c:pt idx="1469">
                  <c:v>4.88215167432869E7</c:v>
                </c:pt>
                <c:pt idx="1470">
                  <c:v>4.88404058954315E7</c:v>
                </c:pt>
                <c:pt idx="1471">
                  <c:v>4.88592840338735E7</c:v>
                </c:pt>
                <c:pt idx="1472">
                  <c:v>4.88781511703828E7</c:v>
                </c:pt>
                <c:pt idx="1473">
                  <c:v>4.88970073167128E7</c:v>
                </c:pt>
                <c:pt idx="1474">
                  <c:v>4.89158524846001E7</c:v>
                </c:pt>
                <c:pt idx="1475">
                  <c:v>4.89346866857643E7</c:v>
                </c:pt>
                <c:pt idx="1476">
                  <c:v>4.89535099319084E7</c:v>
                </c:pt>
                <c:pt idx="1477">
                  <c:v>4.89723222347187E7</c:v>
                </c:pt>
                <c:pt idx="1478">
                  <c:v>4.89911236058645E7</c:v>
                </c:pt>
                <c:pt idx="1479">
                  <c:v>4.90099140569987E7</c:v>
                </c:pt>
                <c:pt idx="1480">
                  <c:v>4.90286935997576E7</c:v>
                </c:pt>
                <c:pt idx="1481">
                  <c:v>4.90474622457606E7</c:v>
                </c:pt>
                <c:pt idx="1482">
                  <c:v>4.90662200066106E7</c:v>
                </c:pt>
                <c:pt idx="1483">
                  <c:v>4.90849668938941E7</c:v>
                </c:pt>
                <c:pt idx="1484">
                  <c:v>4.91037029191809E7</c:v>
                </c:pt>
                <c:pt idx="1485">
                  <c:v>4.91224280940241E7</c:v>
                </c:pt>
                <c:pt idx="1486">
                  <c:v>4.91411424299607E7</c:v>
                </c:pt>
                <c:pt idx="1487">
                  <c:v>4.91598459385108E7</c:v>
                </c:pt>
                <c:pt idx="1488">
                  <c:v>4.91785386311785E7</c:v>
                </c:pt>
                <c:pt idx="1489">
                  <c:v>4.91972205194511E7</c:v>
                </c:pt>
                <c:pt idx="1490">
                  <c:v>4.92158916147998E7</c:v>
                </c:pt>
                <c:pt idx="1491">
                  <c:v>4.92345519286791E7</c:v>
                </c:pt>
                <c:pt idx="1492">
                  <c:v>4.92532014725274E7</c:v>
                </c:pt>
                <c:pt idx="1493">
                  <c:v>4.92718402577669E7</c:v>
                </c:pt>
                <c:pt idx="1494">
                  <c:v>4.92904682958032E7</c:v>
                </c:pt>
                <c:pt idx="1495">
                  <c:v>4.93090855980259E7</c:v>
                </c:pt>
                <c:pt idx="1496">
                  <c:v>4.93276921758081E7</c:v>
                </c:pt>
                <c:pt idx="1497">
                  <c:v>4.93462880405069E7</c:v>
                </c:pt>
                <c:pt idx="1498">
                  <c:v>4.93648732034633E7</c:v>
                </c:pt>
                <c:pt idx="1499">
                  <c:v>4.93834476760019E7</c:v>
                </c:pt>
                <c:pt idx="1500">
                  <c:v>4.94020114694312E7</c:v>
                </c:pt>
                <c:pt idx="1501">
                  <c:v>4.94205645950437E7</c:v>
                </c:pt>
                <c:pt idx="1502">
                  <c:v>4.94391070641159E7</c:v>
                </c:pt>
                <c:pt idx="1503">
                  <c:v>4.9457638887908E7</c:v>
                </c:pt>
                <c:pt idx="1504">
                  <c:v>4.94761600776643E7</c:v>
                </c:pt>
                <c:pt idx="1505">
                  <c:v>4.94946706446132E7</c:v>
                </c:pt>
                <c:pt idx="1506">
                  <c:v>4.9513170599967E7</c:v>
                </c:pt>
                <c:pt idx="1507">
                  <c:v>4.95316599549219E7</c:v>
                </c:pt>
                <c:pt idx="1508">
                  <c:v>4.95501387206586E7</c:v>
                </c:pt>
                <c:pt idx="1509">
                  <c:v>4.95686069083415E7</c:v>
                </c:pt>
                <c:pt idx="1510">
                  <c:v>4.95870645291192E7</c:v>
                </c:pt>
                <c:pt idx="1511">
                  <c:v>4.96055115941246E7</c:v>
                </c:pt>
                <c:pt idx="1512">
                  <c:v>4.96239481144748E7</c:v>
                </c:pt>
                <c:pt idx="1513">
                  <c:v>4.96423741012708E7</c:v>
                </c:pt>
                <c:pt idx="1514">
                  <c:v>4.96607895655981E7</c:v>
                </c:pt>
                <c:pt idx="1515">
                  <c:v>4.96791945185263E7</c:v>
                </c:pt>
                <c:pt idx="1516">
                  <c:v>4.96975889711095E7</c:v>
                </c:pt>
                <c:pt idx="1517">
                  <c:v>4.97159729343858E7</c:v>
                </c:pt>
                <c:pt idx="1518">
                  <c:v>4.97343464193779E7</c:v>
                </c:pt>
                <c:pt idx="1519">
                  <c:v>4.97527094370927E7</c:v>
                </c:pt>
                <c:pt idx="1520">
                  <c:v>4.97710619985214E7</c:v>
                </c:pt>
                <c:pt idx="1521">
                  <c:v>4.97894041146399E7</c:v>
                </c:pt>
                <c:pt idx="1522">
                  <c:v>4.98077357964081E7</c:v>
                </c:pt>
                <c:pt idx="1523">
                  <c:v>4.98260570547708E7</c:v>
                </c:pt>
                <c:pt idx="1524">
                  <c:v>4.9844367900657E7</c:v>
                </c:pt>
                <c:pt idx="1525">
                  <c:v>4.98626683449803E7</c:v>
                </c:pt>
                <c:pt idx="1526">
                  <c:v>4.98809583986388E7</c:v>
                </c:pt>
                <c:pt idx="1527">
                  <c:v>4.9899238072515E7</c:v>
                </c:pt>
                <c:pt idx="1528">
                  <c:v>4.99175073774764E7</c:v>
                </c:pt>
                <c:pt idx="1529">
                  <c:v>4.99357663243747E7</c:v>
                </c:pt>
                <c:pt idx="1530">
                  <c:v>4.99540149240463E7</c:v>
                </c:pt>
                <c:pt idx="1531">
                  <c:v>4.99722531873125E7</c:v>
                </c:pt>
                <c:pt idx="1532">
                  <c:v>4.9990481124979E7</c:v>
                </c:pt>
                <c:pt idx="1533">
                  <c:v>5.00086987478361E7</c:v>
                </c:pt>
                <c:pt idx="1534">
                  <c:v>5.00269060666594E7</c:v>
                </c:pt>
                <c:pt idx="1535">
                  <c:v>5.00451030922086E7</c:v>
                </c:pt>
                <c:pt idx="1536">
                  <c:v>5.00632898352286E7</c:v>
                </c:pt>
                <c:pt idx="1537">
                  <c:v>5.00814663064488E7</c:v>
                </c:pt>
                <c:pt idx="1538">
                  <c:v>5.00996325165838E7</c:v>
                </c:pt>
                <c:pt idx="1539">
                  <c:v>5.01177884763326E7</c:v>
                </c:pt>
                <c:pt idx="1540">
                  <c:v>5.01359341963794E7</c:v>
                </c:pt>
                <c:pt idx="1541">
                  <c:v>5.01540696873933E7</c:v>
                </c:pt>
                <c:pt idx="1542">
                  <c:v>5.0172194960028E7</c:v>
                </c:pt>
                <c:pt idx="1543">
                  <c:v>5.01903100249226E7</c:v>
                </c:pt>
                <c:pt idx="1544">
                  <c:v>5.02084148927008E7</c:v>
                </c:pt>
                <c:pt idx="1545">
                  <c:v>5.02265095739715E7</c:v>
                </c:pt>
                <c:pt idx="1546">
                  <c:v>5.02445940793285E7</c:v>
                </c:pt>
                <c:pt idx="1547">
                  <c:v>5.02626684193507E7</c:v>
                </c:pt>
                <c:pt idx="1548">
                  <c:v>5.02807326046021E7</c:v>
                </c:pt>
                <c:pt idx="1549">
                  <c:v>5.02987866456318E7</c:v>
                </c:pt>
                <c:pt idx="1550">
                  <c:v>5.0316830552974E7</c:v>
                </c:pt>
                <c:pt idx="1551">
                  <c:v>5.03348643371479E7</c:v>
                </c:pt>
                <c:pt idx="1552">
                  <c:v>5.03528880086581E7</c:v>
                </c:pt>
                <c:pt idx="1553">
                  <c:v>5.03709015779942E7</c:v>
                </c:pt>
                <c:pt idx="1554">
                  <c:v>5.03889050556311E7</c:v>
                </c:pt>
                <c:pt idx="1555">
                  <c:v>5.0406898452029E7</c:v>
                </c:pt>
                <c:pt idx="1556">
                  <c:v>5.04248817776332E7</c:v>
                </c:pt>
                <c:pt idx="1557">
                  <c:v>5.04428550428744E7</c:v>
                </c:pt>
                <c:pt idx="1558">
                  <c:v>5.04608182581685E7</c:v>
                </c:pt>
                <c:pt idx="1559">
                  <c:v>5.0478771433917E7</c:v>
                </c:pt>
                <c:pt idx="1560">
                  <c:v>5.04967145805064E7</c:v>
                </c:pt>
                <c:pt idx="1561">
                  <c:v>5.05146477083088E7</c:v>
                </c:pt>
                <c:pt idx="1562">
                  <c:v>5.05325708276817E7</c:v>
                </c:pt>
                <c:pt idx="1563">
                  <c:v>5.05504839489678E7</c:v>
                </c:pt>
                <c:pt idx="1564">
                  <c:v>5.05683870824957E7</c:v>
                </c:pt>
                <c:pt idx="1565">
                  <c:v>5.05862802385789E7</c:v>
                </c:pt>
                <c:pt idx="1566">
                  <c:v>5.0604163427517E7</c:v>
                </c:pt>
                <c:pt idx="1567">
                  <c:v>5.06220366595946E7</c:v>
                </c:pt>
                <c:pt idx="1568">
                  <c:v>5.06398999450821E7</c:v>
                </c:pt>
                <c:pt idx="1569">
                  <c:v>5.06577532942355E7</c:v>
                </c:pt>
                <c:pt idx="1570">
                  <c:v>5.06755967172963E7</c:v>
                </c:pt>
                <c:pt idx="1571">
                  <c:v>5.06934302244917E7</c:v>
                </c:pt>
                <c:pt idx="1572">
                  <c:v>5.07112538260344E7</c:v>
                </c:pt>
                <c:pt idx="1573">
                  <c:v>5.07290675321228E7</c:v>
                </c:pt>
                <c:pt idx="1574">
                  <c:v>5.07468713529411E7</c:v>
                </c:pt>
                <c:pt idx="1575">
                  <c:v>5.07646652986591E7</c:v>
                </c:pt>
                <c:pt idx="1576">
                  <c:v>5.07824493794323E7</c:v>
                </c:pt>
                <c:pt idx="1577">
                  <c:v>5.08002236054022E7</c:v>
                </c:pt>
                <c:pt idx="1578">
                  <c:v>5.08179879866958E7</c:v>
                </c:pt>
                <c:pt idx="1579">
                  <c:v>5.08357425334259E7</c:v>
                </c:pt>
                <c:pt idx="1580">
                  <c:v>5.08534872556914E7</c:v>
                </c:pt>
                <c:pt idx="1581">
                  <c:v>5.08712221635767E7</c:v>
                </c:pt>
                <c:pt idx="1582">
                  <c:v>5.08889472671524E7</c:v>
                </c:pt>
                <c:pt idx="1583">
                  <c:v>5.09066625764747E7</c:v>
                </c:pt>
                <c:pt idx="1584">
                  <c:v>5.09243681015859E7</c:v>
                </c:pt>
                <c:pt idx="1585">
                  <c:v>5.09420638525141E7</c:v>
                </c:pt>
                <c:pt idx="1586">
                  <c:v>5.09597498392736E7</c:v>
                </c:pt>
                <c:pt idx="1587">
                  <c:v>5.09774260718644E7</c:v>
                </c:pt>
                <c:pt idx="1588">
                  <c:v>5.09950925602727E7</c:v>
                </c:pt>
                <c:pt idx="1589">
                  <c:v>5.10127493144706E7</c:v>
                </c:pt>
                <c:pt idx="1590">
                  <c:v>5.10303963444164E7</c:v>
                </c:pt>
                <c:pt idx="1591">
                  <c:v>5.10480336600544E7</c:v>
                </c:pt>
                <c:pt idx="1592">
                  <c:v>5.10656612713149E7</c:v>
                </c:pt>
                <c:pt idx="1593">
                  <c:v>5.10832791881144E7</c:v>
                </c:pt>
                <c:pt idx="1594">
                  <c:v>5.11008874203557E7</c:v>
                </c:pt>
                <c:pt idx="1595">
                  <c:v>5.11184859779275E7</c:v>
                </c:pt>
                <c:pt idx="1596">
                  <c:v>5.11360748707049E7</c:v>
                </c:pt>
                <c:pt idx="1597">
                  <c:v>5.1153654108549E7</c:v>
                </c:pt>
                <c:pt idx="1598">
                  <c:v>5.11712237013072E7</c:v>
                </c:pt>
                <c:pt idx="1599">
                  <c:v>5.11887836588134E7</c:v>
                </c:pt>
                <c:pt idx="1600">
                  <c:v>5.12063339908875E7</c:v>
                </c:pt>
                <c:pt idx="1601">
                  <c:v>5.12238747073358E7</c:v>
                </c:pt>
                <c:pt idx="1602">
                  <c:v>5.12414058179508E7</c:v>
                </c:pt>
                <c:pt idx="1603">
                  <c:v>5.12589273325116E7</c:v>
                </c:pt>
                <c:pt idx="1604">
                  <c:v>5.12764392607834E7</c:v>
                </c:pt>
                <c:pt idx="1605">
                  <c:v>5.12939416125179E7</c:v>
                </c:pt>
                <c:pt idx="1606">
                  <c:v>5.13114343974533E7</c:v>
                </c:pt>
                <c:pt idx="1607">
                  <c:v>5.1328917625314E7</c:v>
                </c:pt>
                <c:pt idx="1608">
                  <c:v>5.13463913058112E7</c:v>
                </c:pt>
                <c:pt idx="1609">
                  <c:v>5.13638554486422E7</c:v>
                </c:pt>
                <c:pt idx="1610">
                  <c:v>5.13813100634911E7</c:v>
                </c:pt>
                <c:pt idx="1611">
                  <c:v>5.13987551600283E7</c:v>
                </c:pt>
                <c:pt idx="1612">
                  <c:v>5.1416190747911E7</c:v>
                </c:pt>
                <c:pt idx="1613">
                  <c:v>5.14336168367826E7</c:v>
                </c:pt>
                <c:pt idx="1614">
                  <c:v>5.14510334362734E7</c:v>
                </c:pt>
                <c:pt idx="1615">
                  <c:v>5.14684405560002E7</c:v>
                </c:pt>
                <c:pt idx="1616">
                  <c:v>5.14858382055664E7</c:v>
                </c:pt>
                <c:pt idx="1617">
                  <c:v>5.15032263945622E7</c:v>
                </c:pt>
                <c:pt idx="1618">
                  <c:v>5.15206051325642E7</c:v>
                </c:pt>
                <c:pt idx="1619">
                  <c:v>5.15379744291359E7</c:v>
                </c:pt>
                <c:pt idx="1620">
                  <c:v>5.15553342938275E7</c:v>
                </c:pt>
                <c:pt idx="1621">
                  <c:v>5.15726847361758E7</c:v>
                </c:pt>
                <c:pt idx="1622">
                  <c:v>5.15900257657047E7</c:v>
                </c:pt>
                <c:pt idx="1623">
                  <c:v>5.16073573919244E7</c:v>
                </c:pt>
                <c:pt idx="1624">
                  <c:v>5.16246796243323E7</c:v>
                </c:pt>
                <c:pt idx="1625">
                  <c:v>5.16419924724125E7</c:v>
                </c:pt>
                <c:pt idx="1626">
                  <c:v>5.16592959456358E7</c:v>
                </c:pt>
                <c:pt idx="1627">
                  <c:v>5.167659005346E7</c:v>
                </c:pt>
                <c:pt idx="1628">
                  <c:v>5.169387480533E7</c:v>
                </c:pt>
                <c:pt idx="1629">
                  <c:v>5.17111502106771E7</c:v>
                </c:pt>
                <c:pt idx="1630">
                  <c:v>5.172841627892E7</c:v>
                </c:pt>
                <c:pt idx="1631">
                  <c:v>5.17456730194641E7</c:v>
                </c:pt>
                <c:pt idx="1632">
                  <c:v>5.1762920441702E7</c:v>
                </c:pt>
                <c:pt idx="1633">
                  <c:v>5.17801585550129E7</c:v>
                </c:pt>
                <c:pt idx="1634">
                  <c:v>5.17973873687635E7</c:v>
                </c:pt>
                <c:pt idx="1635">
                  <c:v>5.18146068923071E7</c:v>
                </c:pt>
                <c:pt idx="1636">
                  <c:v>5.18318171349844E7</c:v>
                </c:pt>
                <c:pt idx="1637">
                  <c:v>5.1849018106123E7</c:v>
                </c:pt>
                <c:pt idx="1638">
                  <c:v>5.18662098150376E7</c:v>
                </c:pt>
                <c:pt idx="1639">
                  <c:v>5.18833922710302E7</c:v>
                </c:pt>
                <c:pt idx="1640">
                  <c:v>5.19005654833896E7</c:v>
                </c:pt>
                <c:pt idx="1641">
                  <c:v>5.19177294613921E7</c:v>
                </c:pt>
                <c:pt idx="1642">
                  <c:v>5.19348842143011E7</c:v>
                </c:pt>
                <c:pt idx="1643">
                  <c:v>5.1952029751367E7</c:v>
                </c:pt>
                <c:pt idx="1644">
                  <c:v>5.19691660818278E7</c:v>
                </c:pt>
                <c:pt idx="1645">
                  <c:v>5.19862932149083E7</c:v>
                </c:pt>
                <c:pt idx="1646">
                  <c:v>5.2003411159821E7</c:v>
                </c:pt>
                <c:pt idx="1647">
                  <c:v>5.20205199257654E7</c:v>
                </c:pt>
                <c:pt idx="1648">
                  <c:v>5.20376195219284E7</c:v>
                </c:pt>
                <c:pt idx="1649">
                  <c:v>5.20547099574842E7</c:v>
                </c:pt>
                <c:pt idx="1650">
                  <c:v>5.20717912415945E7</c:v>
                </c:pt>
                <c:pt idx="1651">
                  <c:v>5.20888633834081E7</c:v>
                </c:pt>
                <c:pt idx="1652">
                  <c:v>5.21059263920615E7</c:v>
                </c:pt>
                <c:pt idx="1653">
                  <c:v>5.21229802766784E7</c:v>
                </c:pt>
                <c:pt idx="1654">
                  <c:v>5.21400250463699E7</c:v>
                </c:pt>
                <c:pt idx="1655">
                  <c:v>5.21570607102348E7</c:v>
                </c:pt>
                <c:pt idx="1656">
                  <c:v>5.21740872773591E7</c:v>
                </c:pt>
                <c:pt idx="1657">
                  <c:v>5.21911047568165E7</c:v>
                </c:pt>
                <c:pt idx="1658">
                  <c:v>5.22081131576681E7</c:v>
                </c:pt>
                <c:pt idx="1659">
                  <c:v>5.22251124889625E7</c:v>
                </c:pt>
                <c:pt idx="1660">
                  <c:v>5.2242102759736E7</c:v>
                </c:pt>
                <c:pt idx="1661">
                  <c:v>5.22590839790124E7</c:v>
                </c:pt>
                <c:pt idx="1662">
                  <c:v>5.2276056155803E7</c:v>
                </c:pt>
                <c:pt idx="1663">
                  <c:v>5.22930192991069E7</c:v>
                </c:pt>
                <c:pt idx="1664">
                  <c:v>5.23099734179107E7</c:v>
                </c:pt>
                <c:pt idx="1665">
                  <c:v>5.23269185211887E7</c:v>
                </c:pt>
                <c:pt idx="1666">
                  <c:v>5.23438546179029E7</c:v>
                </c:pt>
                <c:pt idx="1667">
                  <c:v>5.2360781717003E7</c:v>
                </c:pt>
                <c:pt idx="1668">
                  <c:v>5.23776998274263E7</c:v>
                </c:pt>
                <c:pt idx="1669">
                  <c:v>5.23946089580979E7</c:v>
                </c:pt>
                <c:pt idx="1670">
                  <c:v>5.24115091179309E7</c:v>
                </c:pt>
                <c:pt idx="1671">
                  <c:v>5.24284003158257E7</c:v>
                </c:pt>
                <c:pt idx="1672">
                  <c:v>5.2445282560671E7</c:v>
                </c:pt>
                <c:pt idx="1673">
                  <c:v>5.24621558613428E7</c:v>
                </c:pt>
                <c:pt idx="1674">
                  <c:v>5.24790202267054E7</c:v>
                </c:pt>
                <c:pt idx="1675">
                  <c:v>5.24958756656108E7</c:v>
                </c:pt>
                <c:pt idx="1676">
                  <c:v>5.25127221868986E7</c:v>
                </c:pt>
                <c:pt idx="1677">
                  <c:v>5.25295597993968E7</c:v>
                </c:pt>
                <c:pt idx="1678">
                  <c:v>5.25463885119209E7</c:v>
                </c:pt>
                <c:pt idx="1679">
                  <c:v>5.25632083332746E7</c:v>
                </c:pt>
                <c:pt idx="1680">
                  <c:v>5.25800192722493E7</c:v>
                </c:pt>
                <c:pt idx="1681">
                  <c:v>5.25968213376246E7</c:v>
                </c:pt>
                <c:pt idx="1682">
                  <c:v>5.26136145381679E7</c:v>
                </c:pt>
                <c:pt idx="1683">
                  <c:v>5.26303988826349E7</c:v>
                </c:pt>
                <c:pt idx="1684">
                  <c:v>5.2647174379769E7</c:v>
                </c:pt>
                <c:pt idx="1685">
                  <c:v>5.2663941038302E7</c:v>
                </c:pt>
                <c:pt idx="1686">
                  <c:v>5.26806988669533E7</c:v>
                </c:pt>
                <c:pt idx="1687">
                  <c:v>5.26974478744308E7</c:v>
                </c:pt>
                <c:pt idx="1688">
                  <c:v>5.27141880694305E7</c:v>
                </c:pt>
                <c:pt idx="1689">
                  <c:v>5.27309194606362E7</c:v>
                </c:pt>
                <c:pt idx="1690">
                  <c:v>5.27476420567202E7</c:v>
                </c:pt>
                <c:pt idx="1691">
                  <c:v>5.27643558663428E7</c:v>
                </c:pt>
                <c:pt idx="1692">
                  <c:v>5.27810608981524E7</c:v>
                </c:pt>
                <c:pt idx="1693">
                  <c:v>5.27977571607859E7</c:v>
                </c:pt>
                <c:pt idx="1694">
                  <c:v>5.28144446628681E7</c:v>
                </c:pt>
                <c:pt idx="1695">
                  <c:v>5.28311234130123E7</c:v>
                </c:pt>
                <c:pt idx="1696">
                  <c:v>5.28477934198199E7</c:v>
                </c:pt>
                <c:pt idx="1697">
                  <c:v>5.28644546918806E7</c:v>
                </c:pt>
                <c:pt idx="1698">
                  <c:v>5.28811072377725E7</c:v>
                </c:pt>
                <c:pt idx="1699">
                  <c:v>5.28977510660619E7</c:v>
                </c:pt>
                <c:pt idx="1700">
                  <c:v>5.29143861853036E7</c:v>
                </c:pt>
                <c:pt idx="1701">
                  <c:v>5.29310126040406E7</c:v>
                </c:pt>
                <c:pt idx="1702">
                  <c:v>5.29476303308044E7</c:v>
                </c:pt>
                <c:pt idx="1703">
                  <c:v>5.29642393741147E7</c:v>
                </c:pt>
                <c:pt idx="1704">
                  <c:v>5.29808397424799E7</c:v>
                </c:pt>
                <c:pt idx="1705">
                  <c:v>5.29974314443966E7</c:v>
                </c:pt>
                <c:pt idx="1706">
                  <c:v>5.301401448835E7</c:v>
                </c:pt>
                <c:pt idx="1707">
                  <c:v>5.30305888828137E7</c:v>
                </c:pt>
                <c:pt idx="1708">
                  <c:v>5.30471546362498E7</c:v>
                </c:pt>
                <c:pt idx="1709">
                  <c:v>5.30637117571089E7</c:v>
                </c:pt>
                <c:pt idx="1710">
                  <c:v>5.30802602538301E7</c:v>
                </c:pt>
                <c:pt idx="1711">
                  <c:v>5.30968001348413E7</c:v>
                </c:pt>
                <c:pt idx="1712">
                  <c:v>5.31133314085585E7</c:v>
                </c:pt>
                <c:pt idx="1713">
                  <c:v>5.31298540833867E7</c:v>
                </c:pt>
                <c:pt idx="1714">
                  <c:v>5.31463681677192E7</c:v>
                </c:pt>
                <c:pt idx="1715">
                  <c:v>5.31628736699383E7</c:v>
                </c:pt>
                <c:pt idx="1716">
                  <c:v>5.31793705984145E7</c:v>
                </c:pt>
                <c:pt idx="1717">
                  <c:v>5.31958589615072E7</c:v>
                </c:pt>
                <c:pt idx="1718">
                  <c:v>5.32123387675646E7</c:v>
                </c:pt>
                <c:pt idx="1719">
                  <c:v>5.32288100249232E7</c:v>
                </c:pt>
                <c:pt idx="1720">
                  <c:v>5.32452727419087E7</c:v>
                </c:pt>
                <c:pt idx="1721">
                  <c:v>5.32617269268351E7</c:v>
                </c:pt>
                <c:pt idx="1722">
                  <c:v>5.32781725880054E7</c:v>
                </c:pt>
                <c:pt idx="1723">
                  <c:v>5.32946097337112E7</c:v>
                </c:pt>
                <c:pt idx="1724">
                  <c:v>5.33110383722332E7</c:v>
                </c:pt>
                <c:pt idx="1725">
                  <c:v>5.33274585118405E7</c:v>
                </c:pt>
                <c:pt idx="1726">
                  <c:v>5.33438701607913E7</c:v>
                </c:pt>
                <c:pt idx="1727">
                  <c:v>5.33602733273326E7</c:v>
                </c:pt>
                <c:pt idx="1728">
                  <c:v>5.33766680197002E7</c:v>
                </c:pt>
                <c:pt idx="1729">
                  <c:v>5.33930542461187E7</c:v>
                </c:pt>
                <c:pt idx="1730">
                  <c:v>5.34094320148018E7</c:v>
                </c:pt>
                <c:pt idx="1731">
                  <c:v>5.3425801333952E7</c:v>
                </c:pt>
                <c:pt idx="1732">
                  <c:v>5.34421622117607E7</c:v>
                </c:pt>
                <c:pt idx="1733">
                  <c:v>5.34585146564082E7</c:v>
                </c:pt>
                <c:pt idx="1734">
                  <c:v>5.3474858676064E7</c:v>
                </c:pt>
                <c:pt idx="1735">
                  <c:v>5.34911942788864E7</c:v>
                </c:pt>
                <c:pt idx="1736">
                  <c:v>5.35075214730227E7</c:v>
                </c:pt>
                <c:pt idx="1737">
                  <c:v>5.35238402666094E7</c:v>
                </c:pt>
                <c:pt idx="1738">
                  <c:v>5.35401506677717E7</c:v>
                </c:pt>
                <c:pt idx="1739">
                  <c:v>5.35564526846241E7</c:v>
                </c:pt>
                <c:pt idx="1740">
                  <c:v>5.35727463252703E7</c:v>
                </c:pt>
                <c:pt idx="1741">
                  <c:v>5.35890315978028E7</c:v>
                </c:pt>
                <c:pt idx="1742">
                  <c:v>5.36053085103033E7</c:v>
                </c:pt>
                <c:pt idx="1743">
                  <c:v>5.36215770708427E7</c:v>
                </c:pt>
                <c:pt idx="1744">
                  <c:v>5.36378372874811E7</c:v>
                </c:pt>
                <c:pt idx="1745">
                  <c:v>5.36540891682675E7</c:v>
                </c:pt>
                <c:pt idx="1746">
                  <c:v>5.36703327212405E7</c:v>
                </c:pt>
                <c:pt idx="1747">
                  <c:v>5.36865679544274E7</c:v>
                </c:pt>
                <c:pt idx="1748">
                  <c:v>5.3702794875845E7</c:v>
                </c:pt>
                <c:pt idx="1749">
                  <c:v>5.37190134934995E7</c:v>
                </c:pt>
                <c:pt idx="1750">
                  <c:v>5.37352238153859E7</c:v>
                </c:pt>
                <c:pt idx="1751">
                  <c:v>5.37514258494889E7</c:v>
                </c:pt>
                <c:pt idx="1752">
                  <c:v>5.37676196037822E7</c:v>
                </c:pt>
                <c:pt idx="1753">
                  <c:v>5.37838050862289E7</c:v>
                </c:pt>
                <c:pt idx="1754">
                  <c:v>5.37999823047814E7</c:v>
                </c:pt>
                <c:pt idx="1755">
                  <c:v>5.38161512673816E7</c:v>
                </c:pt>
                <c:pt idx="1756">
                  <c:v>5.38323119819605E7</c:v>
                </c:pt>
                <c:pt idx="1757">
                  <c:v>5.38484644564387E7</c:v>
                </c:pt>
                <c:pt idx="1758">
                  <c:v>5.38646086987259E7</c:v>
                </c:pt>
                <c:pt idx="1759">
                  <c:v>5.38807447167215E7</c:v>
                </c:pt>
                <c:pt idx="1760">
                  <c:v>5.38968725183141E7</c:v>
                </c:pt>
                <c:pt idx="1761">
                  <c:v>5.3912992111382E7</c:v>
                </c:pt>
                <c:pt idx="1762">
                  <c:v>5.39291035037927E7</c:v>
                </c:pt>
                <c:pt idx="1763">
                  <c:v>5.39452067034033E7</c:v>
                </c:pt>
                <c:pt idx="1764">
                  <c:v>5.39613017180603E7</c:v>
                </c:pt>
                <c:pt idx="1765">
                  <c:v>5.39773885555999E7</c:v>
                </c:pt>
                <c:pt idx="1766">
                  <c:v>5.39934672238477E7</c:v>
                </c:pt>
                <c:pt idx="1767">
                  <c:v>5.40095377306187E7</c:v>
                </c:pt>
                <c:pt idx="1768">
                  <c:v>5.40256000837177E7</c:v>
                </c:pt>
                <c:pt idx="1769">
                  <c:v>5.40416542909389E7</c:v>
                </c:pt>
                <c:pt idx="1770">
                  <c:v>5.40577003600663E7</c:v>
                </c:pt>
                <c:pt idx="1771">
                  <c:v>5.40737382988733E7</c:v>
                </c:pt>
                <c:pt idx="1772">
                  <c:v>5.40897681151231E7</c:v>
                </c:pt>
                <c:pt idx="1773">
                  <c:v>5.41057898165683E7</c:v>
                </c:pt>
                <c:pt idx="1774">
                  <c:v>5.41218034109514E7</c:v>
                </c:pt>
                <c:pt idx="1775">
                  <c:v>5.41378089060044E7</c:v>
                </c:pt>
                <c:pt idx="1776">
                  <c:v>5.41538063094493E7</c:v>
                </c:pt>
                <c:pt idx="1777">
                  <c:v>5.41697956289974E7</c:v>
                </c:pt>
                <c:pt idx="1778">
                  <c:v>5.41857768723499E7</c:v>
                </c:pt>
                <c:pt idx="1779">
                  <c:v>5.42017500471979E7</c:v>
                </c:pt>
                <c:pt idx="1780">
                  <c:v>5.4217715161222E7</c:v>
                </c:pt>
                <c:pt idx="1781">
                  <c:v>5.42336722220928E7</c:v>
                </c:pt>
                <c:pt idx="1782">
                  <c:v>5.42496212374705E7</c:v>
                </c:pt>
                <c:pt idx="1783">
                  <c:v>5.42655622150053E7</c:v>
                </c:pt>
                <c:pt idx="1784">
                  <c:v>5.4281495162337E7</c:v>
                </c:pt>
                <c:pt idx="1785">
                  <c:v>5.42974200870955E7</c:v>
                </c:pt>
                <c:pt idx="1786">
                  <c:v>5.43133369969004E7</c:v>
                </c:pt>
                <c:pt idx="1787">
                  <c:v>5.43292458993611E7</c:v>
                </c:pt>
                <c:pt idx="1788">
                  <c:v>5.4345146802077E7</c:v>
                </c:pt>
                <c:pt idx="1789">
                  <c:v>5.43610397126376E7</c:v>
                </c:pt>
                <c:pt idx="1790">
                  <c:v>5.4376924638622E7</c:v>
                </c:pt>
                <c:pt idx="1791">
                  <c:v>5.43928015875992E7</c:v>
                </c:pt>
                <c:pt idx="1792">
                  <c:v>5.44086705671286E7</c:v>
                </c:pt>
                <c:pt idx="1793">
                  <c:v>5.44245315847591E7</c:v>
                </c:pt>
                <c:pt idx="1794">
                  <c:v>5.444038464803E7</c:v>
                </c:pt>
                <c:pt idx="1795">
                  <c:v>5.44562297644701E7</c:v>
                </c:pt>
                <c:pt idx="1796">
                  <c:v>5.44720669415987E7</c:v>
                </c:pt>
                <c:pt idx="1797">
                  <c:v>5.4487896186925E7</c:v>
                </c:pt>
                <c:pt idx="1798">
                  <c:v>5.4503717507948E7</c:v>
                </c:pt>
                <c:pt idx="1799">
                  <c:v>5.45195309121572E7</c:v>
                </c:pt>
                <c:pt idx="1800">
                  <c:v>5.45353364070317E7</c:v>
                </c:pt>
                <c:pt idx="1801">
                  <c:v>5.45511340000412E7</c:v>
                </c:pt>
                <c:pt idx="1802">
                  <c:v>5.45669236986451E7</c:v>
                </c:pt>
                <c:pt idx="1803">
                  <c:v>5.45827055102932E7</c:v>
                </c:pt>
                <c:pt idx="1804">
                  <c:v>5.45984794424253E7</c:v>
                </c:pt>
                <c:pt idx="1805">
                  <c:v>5.46142455024715E7</c:v>
                </c:pt>
                <c:pt idx="1806">
                  <c:v>5.4630003697852E7</c:v>
                </c:pt>
                <c:pt idx="1807">
                  <c:v>5.4645754035977E7</c:v>
                </c:pt>
                <c:pt idx="1808">
                  <c:v>5.46614965242474E7</c:v>
                </c:pt>
                <c:pt idx="1809">
                  <c:v>5.46772311700538E7</c:v>
                </c:pt>
                <c:pt idx="1810">
                  <c:v>5.46929579807775E7</c:v>
                </c:pt>
                <c:pt idx="1811">
                  <c:v>5.47086769637896E7</c:v>
                </c:pt>
                <c:pt idx="1812">
                  <c:v>5.47243881264519E7</c:v>
                </c:pt>
                <c:pt idx="1813">
                  <c:v>5.47400914761163E7</c:v>
                </c:pt>
                <c:pt idx="1814">
                  <c:v>5.47557870201249E7</c:v>
                </c:pt>
                <c:pt idx="1815">
                  <c:v>5.47714747658103E7</c:v>
                </c:pt>
                <c:pt idx="1816">
                  <c:v>5.47871547204954E7</c:v>
                </c:pt>
                <c:pt idx="1817">
                  <c:v>5.48028268914933E7</c:v>
                </c:pt>
                <c:pt idx="1818">
                  <c:v>5.48184912861078E7</c:v>
                </c:pt>
                <c:pt idx="1819">
                  <c:v>5.48341479116328E7</c:v>
                </c:pt>
                <c:pt idx="1820">
                  <c:v>5.48497967753526E7</c:v>
                </c:pt>
                <c:pt idx="1821">
                  <c:v>5.4865437884542E7</c:v>
                </c:pt>
                <c:pt idx="1822">
                  <c:v>5.48810712464663E7</c:v>
                </c:pt>
                <c:pt idx="1823">
                  <c:v>5.48966968683812E7</c:v>
                </c:pt>
                <c:pt idx="1824">
                  <c:v>5.49123147575327E7</c:v>
                </c:pt>
                <c:pt idx="1825">
                  <c:v>5.49279249211575E7</c:v>
                </c:pt>
                <c:pt idx="1826">
                  <c:v>5.49435273664827E7</c:v>
                </c:pt>
                <c:pt idx="1827">
                  <c:v>5.49591221007259E7</c:v>
                </c:pt>
                <c:pt idx="1828">
                  <c:v>5.49747091310951E7</c:v>
                </c:pt>
                <c:pt idx="1829">
                  <c:v>5.49902884647892E7</c:v>
                </c:pt>
                <c:pt idx="1830">
                  <c:v>5.50058601089972E7</c:v>
                </c:pt>
                <c:pt idx="1831">
                  <c:v>5.5021424070899E7</c:v>
                </c:pt>
                <c:pt idx="1832">
                  <c:v>5.5036980357665E7</c:v>
                </c:pt>
                <c:pt idx="1833">
                  <c:v>5.5052528976456E7</c:v>
                </c:pt>
                <c:pt idx="1834">
                  <c:v>5.50680699344238E7</c:v>
                </c:pt>
                <c:pt idx="1835">
                  <c:v>5.50836032387105E7</c:v>
                </c:pt>
                <c:pt idx="1836">
                  <c:v>5.50991288964489E7</c:v>
                </c:pt>
                <c:pt idx="1837">
                  <c:v>5.51146469147625E7</c:v>
                </c:pt>
                <c:pt idx="1838">
                  <c:v>5.51301573007656E7</c:v>
                </c:pt>
                <c:pt idx="1839">
                  <c:v>5.5145660061563E7</c:v>
                </c:pt>
                <c:pt idx="1840">
                  <c:v>5.51611552042503E7</c:v>
                </c:pt>
                <c:pt idx="1841">
                  <c:v>5.51766427359137E7</c:v>
                </c:pt>
                <c:pt idx="1842">
                  <c:v>5.51921226636303E7</c:v>
                </c:pt>
                <c:pt idx="1843">
                  <c:v>5.52075949944679E7</c:v>
                </c:pt>
                <c:pt idx="1844">
                  <c:v>5.5223059735485E7</c:v>
                </c:pt>
                <c:pt idx="1845">
                  <c:v>5.52385168937309E7</c:v>
                </c:pt>
                <c:pt idx="1846">
                  <c:v>5.52539664762457E7</c:v>
                </c:pt>
                <c:pt idx="1847">
                  <c:v>5.52694084900603E7</c:v>
                </c:pt>
                <c:pt idx="1848">
                  <c:v>5.52848429421964E7</c:v>
                </c:pt>
                <c:pt idx="1849">
                  <c:v>5.53002698396666E7</c:v>
                </c:pt>
                <c:pt idx="1850">
                  <c:v>5.53156891894744E7</c:v>
                </c:pt>
                <c:pt idx="1851">
                  <c:v>5.5331100998614E7</c:v>
                </c:pt>
                <c:pt idx="1852">
                  <c:v>5.53465052740705E7</c:v>
                </c:pt>
                <c:pt idx="1853">
                  <c:v>5.536190202282E7</c:v>
                </c:pt>
                <c:pt idx="1854">
                  <c:v>5.53772912518296E7</c:v>
                </c:pt>
                <c:pt idx="1855">
                  <c:v>5.5392672968057E7</c:v>
                </c:pt>
                <c:pt idx="1856">
                  <c:v>5.54080471784511E7</c:v>
                </c:pt>
                <c:pt idx="1857">
                  <c:v>5.54234138899516E7</c:v>
                </c:pt>
                <c:pt idx="1858">
                  <c:v>5.54387731094894E7</c:v>
                </c:pt>
                <c:pt idx="1859">
                  <c:v>5.54541248439862E7</c:v>
                </c:pt>
                <c:pt idx="1860">
                  <c:v>5.54694691003546E7</c:v>
                </c:pt>
                <c:pt idx="1861">
                  <c:v>5.54848058854984E7</c:v>
                </c:pt>
                <c:pt idx="1862">
                  <c:v>5.55001352063124E7</c:v>
                </c:pt>
                <c:pt idx="1863">
                  <c:v>5.55154570696824E7</c:v>
                </c:pt>
                <c:pt idx="1864">
                  <c:v>5.55307714824851E7</c:v>
                </c:pt>
                <c:pt idx="1865">
                  <c:v>5.55460784515886E7</c:v>
                </c:pt>
                <c:pt idx="1866">
                  <c:v>5.55613779838518E7</c:v>
                </c:pt>
                <c:pt idx="1867">
                  <c:v>5.55766700861249E7</c:v>
                </c:pt>
                <c:pt idx="1868">
                  <c:v>5.55919547652489E7</c:v>
                </c:pt>
                <c:pt idx="1869">
                  <c:v>5.56072320280563E7</c:v>
                </c:pt>
                <c:pt idx="1870">
                  <c:v>5.56225018813706E7</c:v>
                </c:pt>
                <c:pt idx="1871">
                  <c:v>5.56377643320063E7</c:v>
                </c:pt>
                <c:pt idx="1872">
                  <c:v>5.56530193867692E7</c:v>
                </c:pt>
                <c:pt idx="1873">
                  <c:v>5.56682670524563E7</c:v>
                </c:pt>
                <c:pt idx="1874">
                  <c:v>5.56835073358558E7</c:v>
                </c:pt>
                <c:pt idx="1875">
                  <c:v>5.56987402437471E7</c:v>
                </c:pt>
                <c:pt idx="1876">
                  <c:v>5.57139657829006E7</c:v>
                </c:pt>
                <c:pt idx="1877">
                  <c:v>5.57291839600783E7</c:v>
                </c:pt>
                <c:pt idx="1878">
                  <c:v>5.57443947820333E7</c:v>
                </c:pt>
                <c:pt idx="1879">
                  <c:v>5.57595982555099E7</c:v>
                </c:pt>
                <c:pt idx="1880">
                  <c:v>5.57747943872437E7</c:v>
                </c:pt>
                <c:pt idx="1881">
                  <c:v>5.57899831839616E7</c:v>
                </c:pt>
                <c:pt idx="1882">
                  <c:v>5.58051646523819E7</c:v>
                </c:pt>
                <c:pt idx="1883">
                  <c:v>5.58203387992141E7</c:v>
                </c:pt>
                <c:pt idx="1884">
                  <c:v>5.5835505631159E7</c:v>
                </c:pt>
                <c:pt idx="1885">
                  <c:v>5.5850665154909E7</c:v>
                </c:pt>
                <c:pt idx="1886">
                  <c:v>5.58658173771476E7</c:v>
                </c:pt>
                <c:pt idx="1887">
                  <c:v>5.58809623045498E7</c:v>
                </c:pt>
                <c:pt idx="1888">
                  <c:v>5.58960999437819E7</c:v>
                </c:pt>
                <c:pt idx="1889">
                  <c:v>5.59112303015016E7</c:v>
                </c:pt>
                <c:pt idx="1890">
                  <c:v>5.59263533843582E7</c:v>
                </c:pt>
                <c:pt idx="1891">
                  <c:v>5.59414691989923E7</c:v>
                </c:pt>
                <c:pt idx="1892">
                  <c:v>5.59565777520358E7</c:v>
                </c:pt>
                <c:pt idx="1893">
                  <c:v>5.59716790501124E7</c:v>
                </c:pt>
                <c:pt idx="1894">
                  <c:v>5.59867730998369E7</c:v>
                </c:pt>
                <c:pt idx="1895">
                  <c:v>5.60018599078158E7</c:v>
                </c:pt>
                <c:pt idx="1896">
                  <c:v>5.60169394806471E7</c:v>
                </c:pt>
                <c:pt idx="1897">
                  <c:v>5.60320118249203E7</c:v>
                </c:pt>
                <c:pt idx="1898">
                  <c:v>5.60470769472163E7</c:v>
                </c:pt>
                <c:pt idx="1899">
                  <c:v>5.60621348541077E7</c:v>
                </c:pt>
                <c:pt idx="1900">
                  <c:v>5.60771855521585E7</c:v>
                </c:pt>
                <c:pt idx="1901">
                  <c:v>5.60922290479245E7</c:v>
                </c:pt>
                <c:pt idx="1902">
                  <c:v>5.61072653479527E7</c:v>
                </c:pt>
                <c:pt idx="1903">
                  <c:v>5.61222944587821E7</c:v>
                </c:pt>
                <c:pt idx="1904">
                  <c:v>5.61373163869431E7</c:v>
                </c:pt>
                <c:pt idx="1905">
                  <c:v>5.61523311389576E7</c:v>
                </c:pt>
                <c:pt idx="1906">
                  <c:v>5.61673387213394E7</c:v>
                </c:pt>
                <c:pt idx="1907">
                  <c:v>5.61823391405939E7</c:v>
                </c:pt>
                <c:pt idx="1908">
                  <c:v>5.61973324032178E7</c:v>
                </c:pt>
                <c:pt idx="1909">
                  <c:v>5.62123185157E7</c:v>
                </c:pt>
                <c:pt idx="1910">
                  <c:v>5.62272974845208E7</c:v>
                </c:pt>
                <c:pt idx="1911">
                  <c:v>5.62422693161521E7</c:v>
                </c:pt>
                <c:pt idx="1912">
                  <c:v>5.62572340170577E7</c:v>
                </c:pt>
                <c:pt idx="1913">
                  <c:v>5.62721915936931E7</c:v>
                </c:pt>
                <c:pt idx="1914">
                  <c:v>5.62871420525055E7</c:v>
                </c:pt>
                <c:pt idx="1915">
                  <c:v>5.63020853999338E7</c:v>
                </c:pt>
                <c:pt idx="1916">
                  <c:v>5.63170216424087E7</c:v>
                </c:pt>
                <c:pt idx="1917">
                  <c:v>5.63319507863528E7</c:v>
                </c:pt>
                <c:pt idx="1918">
                  <c:v>5.63468728381802E7</c:v>
                </c:pt>
                <c:pt idx="1919">
                  <c:v>5.63617878042972E7</c:v>
                </c:pt>
                <c:pt idx="1920">
                  <c:v>5.63766956911015E7</c:v>
                </c:pt>
                <c:pt idx="1921">
                  <c:v>5.6391596504983E7</c:v>
                </c:pt>
                <c:pt idx="1922">
                  <c:v>5.64064902523231E7</c:v>
                </c:pt>
                <c:pt idx="1923">
                  <c:v>5.64213769394954E7</c:v>
                </c:pt>
                <c:pt idx="1924">
                  <c:v>5.6436256572865E7</c:v>
                </c:pt>
                <c:pt idx="1925">
                  <c:v>5.64511291587891E7</c:v>
                </c:pt>
                <c:pt idx="1926">
                  <c:v>5.64659947036169E7</c:v>
                </c:pt>
                <c:pt idx="1927">
                  <c:v>5.64808532136892E7</c:v>
                </c:pt>
                <c:pt idx="1928">
                  <c:v>5.6495704695339E7</c:v>
                </c:pt>
                <c:pt idx="1929">
                  <c:v>5.65105491548911E7</c:v>
                </c:pt>
                <c:pt idx="1930">
                  <c:v>5.65253865986622E7</c:v>
                </c:pt>
                <c:pt idx="1931">
                  <c:v>5.6540217032961E7</c:v>
                </c:pt>
                <c:pt idx="1932">
                  <c:v>5.65550404640882E7</c:v>
                </c:pt>
                <c:pt idx="1933">
                  <c:v>5.65698568983366E7</c:v>
                </c:pt>
                <c:pt idx="1934">
                  <c:v>5.65846663419906E7</c:v>
                </c:pt>
                <c:pt idx="1935">
                  <c:v>5.6599468801327E7</c:v>
                </c:pt>
                <c:pt idx="1936">
                  <c:v>5.66142642826146E7</c:v>
                </c:pt>
                <c:pt idx="1937">
                  <c:v>5.66290527921139E7</c:v>
                </c:pt>
                <c:pt idx="1938">
                  <c:v>5.66438343360778E7</c:v>
                </c:pt>
                <c:pt idx="1939">
                  <c:v>5.6658608920751E7</c:v>
                </c:pt>
                <c:pt idx="1940">
                  <c:v>5.66733765523705E7</c:v>
                </c:pt>
                <c:pt idx="1941">
                  <c:v>5.66881372371652E7</c:v>
                </c:pt>
                <c:pt idx="1942">
                  <c:v>5.67028909813562E7</c:v>
                </c:pt>
                <c:pt idx="1943">
                  <c:v>5.67176377911567E7</c:v>
                </c:pt>
                <c:pt idx="1944">
                  <c:v>5.67323776727719E7</c:v>
                </c:pt>
                <c:pt idx="1945">
                  <c:v>5.67471106323993E7</c:v>
                </c:pt>
                <c:pt idx="1946">
                  <c:v>5.67618366762284E7</c:v>
                </c:pt>
                <c:pt idx="1947">
                  <c:v>5.67765558104409E7</c:v>
                </c:pt>
                <c:pt idx="1948">
                  <c:v>5.67912680412108E7</c:v>
                </c:pt>
                <c:pt idx="1949">
                  <c:v>5.68059733747041E7</c:v>
                </c:pt>
                <c:pt idx="1950">
                  <c:v>5.68206718170791E7</c:v>
                </c:pt>
                <c:pt idx="1951">
                  <c:v>5.68353633744862E7</c:v>
                </c:pt>
                <c:pt idx="1952">
                  <c:v>5.68500480530681E7</c:v>
                </c:pt>
                <c:pt idx="1953">
                  <c:v>5.68647258589598E7</c:v>
                </c:pt>
                <c:pt idx="1954">
                  <c:v>5.68793967982884E7</c:v>
                </c:pt>
                <c:pt idx="1955">
                  <c:v>5.68940608771733E7</c:v>
                </c:pt>
                <c:pt idx="1956">
                  <c:v>5.69087181017262E7</c:v>
                </c:pt>
                <c:pt idx="1957">
                  <c:v>5.69233684780511E7</c:v>
                </c:pt>
                <c:pt idx="1958">
                  <c:v>5.69380120122442E7</c:v>
                </c:pt>
                <c:pt idx="1959">
                  <c:v>5.6952648710394E7</c:v>
                </c:pt>
                <c:pt idx="1960">
                  <c:v>5.69672785785815E7</c:v>
                </c:pt>
                <c:pt idx="1961">
                  <c:v>5.69819016228798E7</c:v>
                </c:pt>
                <c:pt idx="1962">
                  <c:v>5.69965178493545E7</c:v>
                </c:pt>
                <c:pt idx="1963">
                  <c:v>5.70111272640634E7</c:v>
                </c:pt>
                <c:pt idx="1964">
                  <c:v>5.70257298730568E7</c:v>
                </c:pt>
                <c:pt idx="1965">
                  <c:v>5.70403256823773E7</c:v>
                </c:pt>
                <c:pt idx="1966">
                  <c:v>5.705491469806E7</c:v>
                </c:pt>
                <c:pt idx="1967">
                  <c:v>5.70694969261322E7</c:v>
                </c:pt>
                <c:pt idx="1968">
                  <c:v>5.70840723726138E7</c:v>
                </c:pt>
                <c:pt idx="1969">
                  <c:v>5.7098641043517E7</c:v>
                </c:pt>
                <c:pt idx="1970">
                  <c:v>5.71132029448464E7</c:v>
                </c:pt>
                <c:pt idx="1971">
                  <c:v>5.71277580825993E7</c:v>
                </c:pt>
                <c:pt idx="1972">
                  <c:v>5.71423064627651E7</c:v>
                </c:pt>
                <c:pt idx="1973">
                  <c:v>5.7156848091326E7</c:v>
                </c:pt>
                <c:pt idx="1974">
                  <c:v>5.71713829742565E7</c:v>
                </c:pt>
                <c:pt idx="1975">
                  <c:v>5.71859111175236E7</c:v>
                </c:pt>
                <c:pt idx="1976">
                  <c:v>5.72004325270868E7</c:v>
                </c:pt>
                <c:pt idx="1977">
                  <c:v>5.72149472088982E7</c:v>
                </c:pt>
                <c:pt idx="1978">
                  <c:v>5.72294551689024E7</c:v>
                </c:pt>
                <c:pt idx="1979">
                  <c:v>5.72439564130365E7</c:v>
                </c:pt>
                <c:pt idx="1980">
                  <c:v>5.72584509472301E7</c:v>
                </c:pt>
                <c:pt idx="1981">
                  <c:v>5.72729387774055E7</c:v>
                </c:pt>
                <c:pt idx="1982">
                  <c:v>5.72874199094775E7</c:v>
                </c:pt>
                <c:pt idx="1983">
                  <c:v>5.73018943493535E7</c:v>
                </c:pt>
                <c:pt idx="1984">
                  <c:v>5.73163621029335E7</c:v>
                </c:pt>
                <c:pt idx="1985">
                  <c:v>5.73308231761101E7</c:v>
                </c:pt>
                <c:pt idx="1986">
                  <c:v>5.73452775747685E7</c:v>
                </c:pt>
                <c:pt idx="1987">
                  <c:v>5.73597253047866E7</c:v>
                </c:pt>
                <c:pt idx="1988">
                  <c:v>5.73741663720349E7</c:v>
                </c:pt>
                <c:pt idx="1989">
                  <c:v>5.73886007823765E7</c:v>
                </c:pt>
                <c:pt idx="1990">
                  <c:v>5.74030285416673E7</c:v>
                </c:pt>
                <c:pt idx="1991">
                  <c:v>5.74174496557558E7</c:v>
                </c:pt>
                <c:pt idx="1992">
                  <c:v>5.74318641304832E7</c:v>
                </c:pt>
                <c:pt idx="1993">
                  <c:v>5.74462719716833E7</c:v>
                </c:pt>
                <c:pt idx="1994">
                  <c:v>5.74606731851829E7</c:v>
                </c:pt>
                <c:pt idx="1995">
                  <c:v>5.74750677768011E7</c:v>
                </c:pt>
                <c:pt idx="1996">
                  <c:v>5.74894557523501E7</c:v>
                </c:pt>
                <c:pt idx="1997">
                  <c:v>5.75038371176348E7</c:v>
                </c:pt>
                <c:pt idx="1998">
                  <c:v>5.75182118784526E7</c:v>
                </c:pt>
                <c:pt idx="1999">
                  <c:v>5.7532580040594E7</c:v>
                </c:pt>
                <c:pt idx="2000">
                  <c:v>5.7546941609842E7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</c:numCache>
            </c:numRef>
          </c:val>
          <c:smooth val="1"/>
        </c:ser>
        <c:ser>
          <c:idx val="3"/>
          <c:order val="3"/>
          <c:marker>
            <c:symbol val="none"/>
          </c:marker>
          <c:val>
            <c:numRef>
              <c:f>Blad1!#REF!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1"/>
        </c:ser>
        <c:ser>
          <c:idx val="4"/>
          <c:order val="4"/>
          <c:marker>
            <c:symbol val="none"/>
          </c:marker>
          <c:val>
            <c:numRef>
              <c:f>Blad1!#REF!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00693056"/>
        <c:axId val="2103530032"/>
      </c:lineChart>
      <c:catAx>
        <c:axId val="-2100693056"/>
        <c:scaling>
          <c:orientation val="minMax"/>
        </c:scaling>
        <c:delete val="0"/>
        <c:axPos val="b"/>
        <c:numFmt formatCode="0.0E+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03530032"/>
        <c:crosses val="autoZero"/>
        <c:auto val="1"/>
        <c:lblAlgn val="ctr"/>
        <c:lblOffset val="100"/>
        <c:tickLblSkip val="100"/>
        <c:noMultiLvlLbl val="0"/>
      </c:catAx>
      <c:valAx>
        <c:axId val="2103530032"/>
        <c:scaling>
          <c:orientation val="minMax"/>
          <c:max val="1.0E8"/>
          <c:min val="0.0"/>
        </c:scaling>
        <c:delete val="0"/>
        <c:axPos val="l"/>
        <c:majorGridlines/>
        <c:numFmt formatCode="0.E+00" sourceLinked="0"/>
        <c:majorTickMark val="none"/>
        <c:minorTickMark val="none"/>
        <c:tickLblPos val="nextTo"/>
        <c:crossAx val="-2100693056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 s="1">
        <v>100000000</v>
      </c>
    </row>
    <row r="3" spans="1:4" x14ac:dyDescent="0.2">
      <c r="A3" t="s">
        <v>3</v>
      </c>
      <c r="B3">
        <f>(B2-B1)/2000</f>
        <v>50000</v>
      </c>
    </row>
    <row r="4" spans="1:4" x14ac:dyDescent="0.2">
      <c r="A4" t="s">
        <v>7</v>
      </c>
      <c r="B4">
        <v>10</v>
      </c>
    </row>
    <row r="5" spans="1:4" x14ac:dyDescent="0.2">
      <c r="A5" t="s">
        <v>8</v>
      </c>
      <c r="B5">
        <v>299792458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A11</f>
        <v>0</v>
      </c>
      <c r="C11">
        <f>B$5/B$4*LN(SQRT(1+POWER(B$4*A11/B$5,2))+B$4*A11/B$5)</f>
        <v>0</v>
      </c>
    </row>
    <row r="12" spans="1:4" x14ac:dyDescent="0.2">
      <c r="A12">
        <f>A11+B$3</f>
        <v>50000</v>
      </c>
      <c r="B12">
        <f t="shared" ref="B12:B75" si="0">A12</f>
        <v>50000</v>
      </c>
      <c r="C12">
        <f t="shared" ref="C12:C75" si="1">B$5/B$4*LN(SQRT(1+POWER(B$4*A12/B$5,2))+B$4*A12/B$5)</f>
        <v>49999.97681982362</v>
      </c>
    </row>
    <row r="13" spans="1:4" x14ac:dyDescent="0.2">
      <c r="A13">
        <f t="shared" ref="A13:A76" si="2">A12+B$3</f>
        <v>100000</v>
      </c>
      <c r="B13">
        <f t="shared" si="0"/>
        <v>100000</v>
      </c>
      <c r="C13">
        <f t="shared" si="1"/>
        <v>99999.814559254708</v>
      </c>
    </row>
    <row r="14" spans="1:4" x14ac:dyDescent="0.2">
      <c r="A14">
        <f t="shared" si="2"/>
        <v>150000</v>
      </c>
      <c r="B14">
        <f t="shared" si="0"/>
        <v>150000</v>
      </c>
      <c r="C14">
        <f t="shared" si="1"/>
        <v>149999.3741413964</v>
      </c>
    </row>
    <row r="15" spans="1:4" x14ac:dyDescent="0.2">
      <c r="A15">
        <f t="shared" si="2"/>
        <v>200000</v>
      </c>
      <c r="B15">
        <f t="shared" si="0"/>
        <v>200000</v>
      </c>
      <c r="C15">
        <f t="shared" si="1"/>
        <v>199998.51649629866</v>
      </c>
    </row>
    <row r="16" spans="1:4" x14ac:dyDescent="0.2">
      <c r="A16">
        <f t="shared" si="2"/>
        <v>250000</v>
      </c>
      <c r="B16">
        <f t="shared" si="0"/>
        <v>250000</v>
      </c>
      <c r="C16">
        <f t="shared" si="1"/>
        <v>249997.10256447981</v>
      </c>
    </row>
    <row r="17" spans="1:3" x14ac:dyDescent="0.2">
      <c r="A17">
        <f t="shared" si="2"/>
        <v>300000</v>
      </c>
      <c r="B17">
        <f t="shared" si="0"/>
        <v>300000</v>
      </c>
      <c r="C17">
        <f t="shared" si="1"/>
        <v>299994.99330035871</v>
      </c>
    </row>
    <row r="18" spans="1:3" x14ac:dyDescent="0.2">
      <c r="A18">
        <f t="shared" si="2"/>
        <v>350000</v>
      </c>
      <c r="B18">
        <f t="shared" si="0"/>
        <v>350000</v>
      </c>
      <c r="C18">
        <f t="shared" si="1"/>
        <v>349992.049675763</v>
      </c>
    </row>
    <row r="19" spans="1:3" x14ac:dyDescent="0.2">
      <c r="A19">
        <f t="shared" si="2"/>
        <v>400000</v>
      </c>
      <c r="B19">
        <f t="shared" si="0"/>
        <v>400000</v>
      </c>
      <c r="C19">
        <f t="shared" si="1"/>
        <v>399988.13268341415</v>
      </c>
    </row>
    <row r="20" spans="1:3" x14ac:dyDescent="0.2">
      <c r="A20">
        <f t="shared" si="2"/>
        <v>450000</v>
      </c>
      <c r="B20">
        <f t="shared" si="0"/>
        <v>450000</v>
      </c>
      <c r="C20">
        <f t="shared" si="1"/>
        <v>449983.10334037547</v>
      </c>
    </row>
    <row r="21" spans="1:3" x14ac:dyDescent="0.2">
      <c r="A21">
        <f t="shared" si="2"/>
        <v>500000</v>
      </c>
      <c r="B21">
        <f t="shared" si="0"/>
        <v>500000</v>
      </c>
      <c r="C21">
        <f t="shared" si="1"/>
        <v>499976.82269156206</v>
      </c>
    </row>
    <row r="22" spans="1:3" x14ac:dyDescent="0.2">
      <c r="A22">
        <f t="shared" si="2"/>
        <v>550000</v>
      </c>
      <c r="B22">
        <f t="shared" si="0"/>
        <v>550000</v>
      </c>
      <c r="C22">
        <f t="shared" si="1"/>
        <v>549969.151813181</v>
      </c>
    </row>
    <row r="23" spans="1:3" x14ac:dyDescent="0.2">
      <c r="A23">
        <f t="shared" si="2"/>
        <v>600000</v>
      </c>
      <c r="B23">
        <f t="shared" si="0"/>
        <v>600000</v>
      </c>
      <c r="C23">
        <f t="shared" si="1"/>
        <v>599959.95181621274</v>
      </c>
    </row>
    <row r="24" spans="1:3" x14ac:dyDescent="0.2">
      <c r="A24">
        <f t="shared" si="2"/>
        <v>650000</v>
      </c>
      <c r="B24">
        <f t="shared" si="0"/>
        <v>650000</v>
      </c>
      <c r="C24">
        <f t="shared" si="1"/>
        <v>649949.08384992043</v>
      </c>
    </row>
    <row r="25" spans="1:3" x14ac:dyDescent="0.2">
      <c r="A25">
        <f t="shared" si="2"/>
        <v>700000</v>
      </c>
      <c r="B25">
        <f t="shared" si="0"/>
        <v>700000</v>
      </c>
      <c r="C25">
        <f t="shared" si="1"/>
        <v>699936.40910523757</v>
      </c>
    </row>
    <row r="26" spans="1:3" x14ac:dyDescent="0.2">
      <c r="A26">
        <f t="shared" si="2"/>
        <v>750000</v>
      </c>
      <c r="B26">
        <f t="shared" si="0"/>
        <v>750000</v>
      </c>
      <c r="C26">
        <f t="shared" si="1"/>
        <v>749921.78881829337</v>
      </c>
    </row>
    <row r="27" spans="1:3" x14ac:dyDescent="0.2">
      <c r="A27">
        <f t="shared" si="2"/>
        <v>800000</v>
      </c>
      <c r="B27">
        <f t="shared" si="0"/>
        <v>800000</v>
      </c>
      <c r="C27">
        <f t="shared" si="1"/>
        <v>799905.08427384123</v>
      </c>
    </row>
    <row r="28" spans="1:3" x14ac:dyDescent="0.2">
      <c r="A28">
        <f t="shared" si="2"/>
        <v>850000</v>
      </c>
      <c r="B28">
        <f t="shared" si="0"/>
        <v>850000</v>
      </c>
      <c r="C28">
        <f t="shared" si="1"/>
        <v>849886.15680872952</v>
      </c>
    </row>
    <row r="29" spans="1:3" x14ac:dyDescent="0.2">
      <c r="A29">
        <f t="shared" si="2"/>
        <v>900000</v>
      </c>
      <c r="B29">
        <f t="shared" si="0"/>
        <v>900000</v>
      </c>
      <c r="C29">
        <f t="shared" si="1"/>
        <v>899864.86781535682</v>
      </c>
    </row>
    <row r="30" spans="1:3" x14ac:dyDescent="0.2">
      <c r="A30">
        <f t="shared" si="2"/>
        <v>950000</v>
      </c>
      <c r="B30">
        <f t="shared" si="0"/>
        <v>950000</v>
      </c>
      <c r="C30">
        <f t="shared" si="1"/>
        <v>949841.07874511136</v>
      </c>
    </row>
    <row r="31" spans="1:3" x14ac:dyDescent="0.2">
      <c r="A31">
        <f t="shared" si="2"/>
        <v>1000000</v>
      </c>
      <c r="B31">
        <f t="shared" si="0"/>
        <v>1000000</v>
      </c>
      <c r="C31">
        <f t="shared" si="1"/>
        <v>999814.65111180302</v>
      </c>
    </row>
    <row r="32" spans="1:3" x14ac:dyDescent="0.2">
      <c r="A32">
        <f t="shared" si="2"/>
        <v>1050000</v>
      </c>
      <c r="B32">
        <f t="shared" si="0"/>
        <v>1050000</v>
      </c>
      <c r="C32">
        <f t="shared" si="1"/>
        <v>1049785.4464951537</v>
      </c>
    </row>
    <row r="33" spans="1:3" x14ac:dyDescent="0.2">
      <c r="A33">
        <f t="shared" si="2"/>
        <v>1100000</v>
      </c>
      <c r="B33">
        <f t="shared" si="0"/>
        <v>1100000</v>
      </c>
      <c r="C33">
        <f t="shared" si="1"/>
        <v>1099753.3265441714</v>
      </c>
    </row>
    <row r="34" spans="1:3" x14ac:dyDescent="0.2">
      <c r="A34">
        <f t="shared" si="2"/>
        <v>1150000</v>
      </c>
      <c r="B34">
        <f t="shared" si="0"/>
        <v>1150000</v>
      </c>
      <c r="C34">
        <f t="shared" si="1"/>
        <v>1149718.1529806163</v>
      </c>
    </row>
    <row r="35" spans="1:3" x14ac:dyDescent="0.2">
      <c r="A35">
        <f t="shared" si="2"/>
        <v>1200000</v>
      </c>
      <c r="B35">
        <f t="shared" si="0"/>
        <v>1200000</v>
      </c>
      <c r="C35">
        <f t="shared" si="1"/>
        <v>1199679.7876024309</v>
      </c>
    </row>
    <row r="36" spans="1:3" x14ac:dyDescent="0.2">
      <c r="A36">
        <f t="shared" si="2"/>
        <v>1250000</v>
      </c>
      <c r="B36">
        <f t="shared" si="0"/>
        <v>1250000</v>
      </c>
      <c r="C36">
        <f t="shared" si="1"/>
        <v>1249638.0922871283</v>
      </c>
    </row>
    <row r="37" spans="1:3" x14ac:dyDescent="0.2">
      <c r="A37">
        <f t="shared" si="2"/>
        <v>1300000</v>
      </c>
      <c r="B37">
        <f t="shared" si="0"/>
        <v>1300000</v>
      </c>
      <c r="C37">
        <f t="shared" si="1"/>
        <v>1299592.9289952477</v>
      </c>
    </row>
    <row r="38" spans="1:3" x14ac:dyDescent="0.2">
      <c r="A38">
        <f t="shared" si="2"/>
        <v>1350000</v>
      </c>
      <c r="B38">
        <f t="shared" si="0"/>
        <v>1350000</v>
      </c>
      <c r="C38">
        <f t="shared" si="1"/>
        <v>1349544.1597737458</v>
      </c>
    </row>
    <row r="39" spans="1:3" x14ac:dyDescent="0.2">
      <c r="A39">
        <f t="shared" si="2"/>
        <v>1400000</v>
      </c>
      <c r="B39">
        <f t="shared" si="0"/>
        <v>1400000</v>
      </c>
      <c r="C39">
        <f t="shared" si="1"/>
        <v>1399491.6467593759</v>
      </c>
    </row>
    <row r="40" spans="1:3" x14ac:dyDescent="0.2">
      <c r="A40">
        <f t="shared" si="2"/>
        <v>1450000</v>
      </c>
      <c r="B40">
        <f t="shared" si="0"/>
        <v>1450000</v>
      </c>
      <c r="C40">
        <f t="shared" si="1"/>
        <v>1449435.2521821514</v>
      </c>
    </row>
    <row r="41" spans="1:3" x14ac:dyDescent="0.2">
      <c r="A41">
        <f t="shared" si="2"/>
        <v>1500000</v>
      </c>
      <c r="B41">
        <f t="shared" si="0"/>
        <v>1500000</v>
      </c>
      <c r="C41">
        <f t="shared" si="1"/>
        <v>1499374.8383686598</v>
      </c>
    </row>
    <row r="42" spans="1:3" x14ac:dyDescent="0.2">
      <c r="A42">
        <f t="shared" si="2"/>
        <v>1550000</v>
      </c>
      <c r="B42">
        <f t="shared" si="0"/>
        <v>1550000</v>
      </c>
      <c r="C42">
        <f t="shared" si="1"/>
        <v>1549310.2677454986</v>
      </c>
    </row>
    <row r="43" spans="1:3" x14ac:dyDescent="0.2">
      <c r="A43">
        <f t="shared" si="2"/>
        <v>1600000</v>
      </c>
      <c r="B43">
        <f t="shared" si="0"/>
        <v>1600000</v>
      </c>
      <c r="C43">
        <f t="shared" si="1"/>
        <v>1599241.4028426278</v>
      </c>
    </row>
    <row r="44" spans="1:3" x14ac:dyDescent="0.2">
      <c r="A44">
        <f t="shared" si="2"/>
        <v>1650000</v>
      </c>
      <c r="B44">
        <f t="shared" si="0"/>
        <v>1650000</v>
      </c>
      <c r="C44">
        <f t="shared" si="1"/>
        <v>1649168.1062967603</v>
      </c>
    </row>
    <row r="45" spans="1:3" x14ac:dyDescent="0.2">
      <c r="A45">
        <f t="shared" si="2"/>
        <v>1700000</v>
      </c>
      <c r="B45">
        <f t="shared" si="0"/>
        <v>1700000</v>
      </c>
      <c r="C45">
        <f t="shared" si="1"/>
        <v>1699090.2408547041</v>
      </c>
    </row>
    <row r="46" spans="1:3" x14ac:dyDescent="0.2">
      <c r="A46">
        <f t="shared" si="2"/>
        <v>1750000</v>
      </c>
      <c r="B46">
        <f t="shared" si="0"/>
        <v>1750000</v>
      </c>
      <c r="C46">
        <f t="shared" si="1"/>
        <v>1749007.6693767277</v>
      </c>
    </row>
    <row r="47" spans="1:3" x14ac:dyDescent="0.2">
      <c r="A47">
        <f t="shared" si="2"/>
        <v>1800000</v>
      </c>
      <c r="B47">
        <f t="shared" si="0"/>
        <v>1800000</v>
      </c>
      <c r="C47">
        <f t="shared" si="1"/>
        <v>1798920.2548399051</v>
      </c>
    </row>
    <row r="48" spans="1:3" x14ac:dyDescent="0.2">
      <c r="A48">
        <f t="shared" si="2"/>
        <v>1850000</v>
      </c>
      <c r="B48">
        <f t="shared" si="0"/>
        <v>1850000</v>
      </c>
      <c r="C48">
        <f t="shared" si="1"/>
        <v>1848827.8603414835</v>
      </c>
    </row>
    <row r="49" spans="1:3" x14ac:dyDescent="0.2">
      <c r="A49">
        <f t="shared" si="2"/>
        <v>1900000</v>
      </c>
      <c r="B49">
        <f t="shared" si="0"/>
        <v>1900000</v>
      </c>
      <c r="C49">
        <f t="shared" si="1"/>
        <v>1898730.3491021465</v>
      </c>
    </row>
    <row r="50" spans="1:3" x14ac:dyDescent="0.2">
      <c r="A50">
        <f t="shared" si="2"/>
        <v>1950000</v>
      </c>
      <c r="B50">
        <f t="shared" si="0"/>
        <v>1950000</v>
      </c>
      <c r="C50">
        <f t="shared" si="1"/>
        <v>1948627.5844694148</v>
      </c>
    </row>
    <row r="51" spans="1:3" x14ac:dyDescent="0.2">
      <c r="A51">
        <f t="shared" si="2"/>
        <v>2000000</v>
      </c>
      <c r="B51">
        <f t="shared" si="0"/>
        <v>2000000</v>
      </c>
      <c r="C51">
        <f t="shared" si="1"/>
        <v>1998519.4299209032</v>
      </c>
    </row>
    <row r="52" spans="1:3" x14ac:dyDescent="0.2">
      <c r="A52">
        <f t="shared" si="2"/>
        <v>2050000</v>
      </c>
      <c r="B52">
        <f t="shared" si="0"/>
        <v>2050000</v>
      </c>
      <c r="C52">
        <f t="shared" si="1"/>
        <v>2048405.7490676593</v>
      </c>
    </row>
    <row r="53" spans="1:3" x14ac:dyDescent="0.2">
      <c r="A53">
        <f t="shared" si="2"/>
        <v>2100000</v>
      </c>
      <c r="B53">
        <f t="shared" si="0"/>
        <v>2100000</v>
      </c>
      <c r="C53">
        <f t="shared" si="1"/>
        <v>2098286.4056574451</v>
      </c>
    </row>
    <row r="54" spans="1:3" x14ac:dyDescent="0.2">
      <c r="A54">
        <f t="shared" si="2"/>
        <v>2150000</v>
      </c>
      <c r="B54">
        <f t="shared" si="0"/>
        <v>2150000</v>
      </c>
      <c r="C54">
        <f t="shared" si="1"/>
        <v>2148161.2635780214</v>
      </c>
    </row>
    <row r="55" spans="1:3" x14ac:dyDescent="0.2">
      <c r="A55">
        <f t="shared" si="2"/>
        <v>2200000</v>
      </c>
      <c r="B55">
        <f t="shared" si="0"/>
        <v>2200000</v>
      </c>
      <c r="C55">
        <f t="shared" si="1"/>
        <v>2198030.1868604445</v>
      </c>
    </row>
    <row r="56" spans="1:3" x14ac:dyDescent="0.2">
      <c r="A56">
        <f t="shared" si="2"/>
        <v>2250000</v>
      </c>
      <c r="B56">
        <f t="shared" si="0"/>
        <v>2250000</v>
      </c>
      <c r="C56">
        <f t="shared" si="1"/>
        <v>2247893.0396823143</v>
      </c>
    </row>
    <row r="57" spans="1:3" x14ac:dyDescent="0.2">
      <c r="A57">
        <f t="shared" si="2"/>
        <v>2300000</v>
      </c>
      <c r="B57">
        <f t="shared" si="0"/>
        <v>2300000</v>
      </c>
      <c r="C57">
        <f t="shared" si="1"/>
        <v>2297749.686371027</v>
      </c>
    </row>
    <row r="58" spans="1:3" x14ac:dyDescent="0.2">
      <c r="A58">
        <f t="shared" si="2"/>
        <v>2350000</v>
      </c>
      <c r="B58">
        <f t="shared" si="0"/>
        <v>2350000</v>
      </c>
      <c r="C58">
        <f t="shared" si="1"/>
        <v>2347599.9914070386</v>
      </c>
    </row>
    <row r="59" spans="1:3" x14ac:dyDescent="0.2">
      <c r="A59">
        <f t="shared" si="2"/>
        <v>2400000</v>
      </c>
      <c r="B59">
        <f t="shared" si="0"/>
        <v>2400000</v>
      </c>
      <c r="C59">
        <f t="shared" si="1"/>
        <v>2397443.8194271065</v>
      </c>
    </row>
    <row r="60" spans="1:3" x14ac:dyDescent="0.2">
      <c r="A60">
        <f t="shared" si="2"/>
        <v>2450000</v>
      </c>
      <c r="B60">
        <f t="shared" si="0"/>
        <v>2450000</v>
      </c>
      <c r="C60">
        <f t="shared" si="1"/>
        <v>2447281.035227499</v>
      </c>
    </row>
    <row r="61" spans="1:3" x14ac:dyDescent="0.2">
      <c r="A61">
        <f t="shared" si="2"/>
        <v>2500000</v>
      </c>
      <c r="B61">
        <f t="shared" si="0"/>
        <v>2500000</v>
      </c>
      <c r="C61">
        <f t="shared" si="1"/>
        <v>2497111.5037672073</v>
      </c>
    </row>
    <row r="62" spans="1:3" x14ac:dyDescent="0.2">
      <c r="A62">
        <f t="shared" si="2"/>
        <v>2550000</v>
      </c>
      <c r="B62">
        <f t="shared" si="0"/>
        <v>2550000</v>
      </c>
      <c r="C62">
        <f t="shared" si="1"/>
        <v>2546935.090171169</v>
      </c>
    </row>
    <row r="63" spans="1:3" x14ac:dyDescent="0.2">
      <c r="A63">
        <f t="shared" si="2"/>
        <v>2600000</v>
      </c>
      <c r="B63">
        <f t="shared" si="0"/>
        <v>2600000</v>
      </c>
      <c r="C63">
        <f t="shared" si="1"/>
        <v>2596751.6597334654</v>
      </c>
    </row>
    <row r="64" spans="1:3" x14ac:dyDescent="0.2">
      <c r="A64">
        <f t="shared" si="2"/>
        <v>2650000</v>
      </c>
      <c r="B64">
        <f t="shared" si="0"/>
        <v>2650000</v>
      </c>
      <c r="C64">
        <f t="shared" si="1"/>
        <v>2646561.077920469</v>
      </c>
    </row>
    <row r="65" spans="1:3" x14ac:dyDescent="0.2">
      <c r="A65">
        <f t="shared" si="2"/>
        <v>2700000</v>
      </c>
      <c r="B65">
        <f t="shared" si="0"/>
        <v>2700000</v>
      </c>
      <c r="C65">
        <f t="shared" si="1"/>
        <v>2696363.210374047</v>
      </c>
    </row>
    <row r="66" spans="1:3" x14ac:dyDescent="0.2">
      <c r="A66">
        <f t="shared" si="2"/>
        <v>2750000</v>
      </c>
      <c r="B66">
        <f t="shared" si="0"/>
        <v>2750000</v>
      </c>
      <c r="C66">
        <f t="shared" si="1"/>
        <v>2746157.922914702</v>
      </c>
    </row>
    <row r="67" spans="1:3" x14ac:dyDescent="0.2">
      <c r="A67">
        <f t="shared" si="2"/>
        <v>2800000</v>
      </c>
      <c r="B67">
        <f t="shared" si="0"/>
        <v>2800000</v>
      </c>
      <c r="C67">
        <f t="shared" si="1"/>
        <v>2795945.0815447317</v>
      </c>
    </row>
    <row r="68" spans="1:3" x14ac:dyDescent="0.2">
      <c r="A68">
        <f t="shared" si="2"/>
        <v>2850000</v>
      </c>
      <c r="B68">
        <f t="shared" si="0"/>
        <v>2850000</v>
      </c>
      <c r="C68">
        <f t="shared" si="1"/>
        <v>2845724.5524513535</v>
      </c>
    </row>
    <row r="69" spans="1:3" x14ac:dyDescent="0.2">
      <c r="A69">
        <f t="shared" si="2"/>
        <v>2900000</v>
      </c>
      <c r="B69">
        <f t="shared" si="0"/>
        <v>2900000</v>
      </c>
      <c r="C69">
        <f t="shared" si="1"/>
        <v>2895496.2020098111</v>
      </c>
    </row>
    <row r="70" spans="1:3" x14ac:dyDescent="0.2">
      <c r="A70">
        <f t="shared" si="2"/>
        <v>2950000</v>
      </c>
      <c r="B70">
        <f t="shared" si="0"/>
        <v>2950000</v>
      </c>
      <c r="C70">
        <f t="shared" si="1"/>
        <v>2945259.8967865305</v>
      </c>
    </row>
    <row r="71" spans="1:3" x14ac:dyDescent="0.2">
      <c r="A71">
        <f t="shared" si="2"/>
        <v>3000000</v>
      </c>
      <c r="B71">
        <f t="shared" si="0"/>
        <v>3000000</v>
      </c>
      <c r="C71">
        <f t="shared" si="1"/>
        <v>2995015.5035421662</v>
      </c>
    </row>
    <row r="72" spans="1:3" x14ac:dyDescent="0.2">
      <c r="A72">
        <f t="shared" si="2"/>
        <v>3050000</v>
      </c>
      <c r="B72">
        <f t="shared" si="0"/>
        <v>3050000</v>
      </c>
      <c r="C72">
        <f t="shared" si="1"/>
        <v>3044762.8892347123</v>
      </c>
    </row>
    <row r="73" spans="1:3" x14ac:dyDescent="0.2">
      <c r="A73">
        <f t="shared" si="2"/>
        <v>3100000</v>
      </c>
      <c r="B73">
        <f t="shared" si="0"/>
        <v>3100000</v>
      </c>
      <c r="C73">
        <f t="shared" si="1"/>
        <v>3094501.9210225539</v>
      </c>
    </row>
    <row r="74" spans="1:3" x14ac:dyDescent="0.2">
      <c r="A74">
        <f t="shared" si="2"/>
        <v>3150000</v>
      </c>
      <c r="B74">
        <f t="shared" si="0"/>
        <v>3150000</v>
      </c>
      <c r="C74">
        <f t="shared" si="1"/>
        <v>3144232.4662675476</v>
      </c>
    </row>
    <row r="75" spans="1:3" x14ac:dyDescent="0.2">
      <c r="A75">
        <f t="shared" si="2"/>
        <v>3200000</v>
      </c>
      <c r="B75">
        <f t="shared" si="0"/>
        <v>3200000</v>
      </c>
      <c r="C75">
        <f t="shared" si="1"/>
        <v>3193954.3925380427</v>
      </c>
    </row>
    <row r="76" spans="1:3" x14ac:dyDescent="0.2">
      <c r="A76">
        <f t="shared" si="2"/>
        <v>3250000</v>
      </c>
      <c r="B76">
        <f t="shared" ref="B76:B139" si="3">A76</f>
        <v>3250000</v>
      </c>
      <c r="C76">
        <f t="shared" ref="C76:C139" si="4">B$5/B$4*LN(SQRT(1+POWER(B$4*A76/B$5,2))+B$4*A76/B$5)</f>
        <v>3243667.5676119295</v>
      </c>
    </row>
    <row r="77" spans="1:3" x14ac:dyDescent="0.2">
      <c r="A77">
        <f t="shared" ref="A77:A140" si="5">A76+B$3</f>
        <v>3300000</v>
      </c>
      <c r="B77">
        <f t="shared" si="3"/>
        <v>3300000</v>
      </c>
      <c r="C77">
        <f t="shared" si="4"/>
        <v>3293371.859479622</v>
      </c>
    </row>
    <row r="78" spans="1:3" x14ac:dyDescent="0.2">
      <c r="A78">
        <f t="shared" si="5"/>
        <v>3350000</v>
      </c>
      <c r="B78">
        <f t="shared" si="3"/>
        <v>3350000</v>
      </c>
      <c r="C78">
        <f t="shared" si="4"/>
        <v>3343067.1363471132</v>
      </c>
    </row>
    <row r="79" spans="1:3" x14ac:dyDescent="0.2">
      <c r="A79">
        <f t="shared" si="5"/>
        <v>3400000</v>
      </c>
      <c r="B79">
        <f t="shared" si="3"/>
        <v>3400000</v>
      </c>
      <c r="C79">
        <f t="shared" si="4"/>
        <v>3392753.2666389039</v>
      </c>
    </row>
    <row r="80" spans="1:3" x14ac:dyDescent="0.2">
      <c r="A80">
        <f t="shared" si="5"/>
        <v>3450000</v>
      </c>
      <c r="B80">
        <f t="shared" si="3"/>
        <v>3450000</v>
      </c>
      <c r="C80">
        <f t="shared" si="4"/>
        <v>3442430.1190010118</v>
      </c>
    </row>
    <row r="81" spans="1:3" x14ac:dyDescent="0.2">
      <c r="A81">
        <f t="shared" si="5"/>
        <v>3500000</v>
      </c>
      <c r="B81">
        <f t="shared" si="3"/>
        <v>3500000</v>
      </c>
      <c r="C81">
        <f t="shared" si="4"/>
        <v>3492097.5623039207</v>
      </c>
    </row>
    <row r="82" spans="1:3" x14ac:dyDescent="0.2">
      <c r="A82">
        <f t="shared" si="5"/>
        <v>3550000</v>
      </c>
      <c r="B82">
        <f t="shared" si="3"/>
        <v>3550000</v>
      </c>
      <c r="C82">
        <f t="shared" si="4"/>
        <v>3541755.4656455223</v>
      </c>
    </row>
    <row r="83" spans="1:3" x14ac:dyDescent="0.2">
      <c r="A83">
        <f t="shared" si="5"/>
        <v>3600000</v>
      </c>
      <c r="B83">
        <f t="shared" si="3"/>
        <v>3600000</v>
      </c>
      <c r="C83">
        <f t="shared" si="4"/>
        <v>3591403.6983540328</v>
      </c>
    </row>
    <row r="84" spans="1:3" x14ac:dyDescent="0.2">
      <c r="A84">
        <f t="shared" si="5"/>
        <v>3650000</v>
      </c>
      <c r="B84">
        <f t="shared" si="3"/>
        <v>3650000</v>
      </c>
      <c r="C84">
        <f t="shared" si="4"/>
        <v>3641042.1299909335</v>
      </c>
    </row>
    <row r="85" spans="1:3" x14ac:dyDescent="0.2">
      <c r="A85">
        <f t="shared" si="5"/>
        <v>3700000</v>
      </c>
      <c r="B85">
        <f t="shared" si="3"/>
        <v>3700000</v>
      </c>
      <c r="C85">
        <f t="shared" si="4"/>
        <v>3690670.6303538284</v>
      </c>
    </row>
    <row r="86" spans="1:3" x14ac:dyDescent="0.2">
      <c r="A86">
        <f t="shared" si="5"/>
        <v>3750000</v>
      </c>
      <c r="B86">
        <f t="shared" si="3"/>
        <v>3750000</v>
      </c>
      <c r="C86">
        <f t="shared" si="4"/>
        <v>3740289.069479377</v>
      </c>
    </row>
    <row r="87" spans="1:3" x14ac:dyDescent="0.2">
      <c r="A87">
        <f t="shared" si="5"/>
        <v>3800000</v>
      </c>
      <c r="B87">
        <f t="shared" si="3"/>
        <v>3800000</v>
      </c>
      <c r="C87">
        <f t="shared" si="4"/>
        <v>3789897.3176461132</v>
      </c>
    </row>
    <row r="88" spans="1:3" x14ac:dyDescent="0.2">
      <c r="A88">
        <f t="shared" si="5"/>
        <v>3850000</v>
      </c>
      <c r="B88">
        <f t="shared" si="3"/>
        <v>3850000</v>
      </c>
      <c r="C88">
        <f t="shared" si="4"/>
        <v>3839495.2453773264</v>
      </c>
    </row>
    <row r="89" spans="1:3" x14ac:dyDescent="0.2">
      <c r="A89">
        <f t="shared" si="5"/>
        <v>3900000</v>
      </c>
      <c r="B89">
        <f t="shared" si="3"/>
        <v>3900000</v>
      </c>
      <c r="C89">
        <f t="shared" si="4"/>
        <v>3889082.72344387</v>
      </c>
    </row>
    <row r="90" spans="1:3" x14ac:dyDescent="0.2">
      <c r="A90">
        <f t="shared" si="5"/>
        <v>3950000</v>
      </c>
      <c r="B90">
        <f t="shared" si="3"/>
        <v>3950000</v>
      </c>
      <c r="C90">
        <f t="shared" si="4"/>
        <v>3938659.6228670171</v>
      </c>
    </row>
    <row r="91" spans="1:3" x14ac:dyDescent="0.2">
      <c r="A91">
        <f t="shared" si="5"/>
        <v>4000000</v>
      </c>
      <c r="B91">
        <f t="shared" si="3"/>
        <v>4000000</v>
      </c>
      <c r="C91">
        <f t="shared" si="4"/>
        <v>3988225.814921217</v>
      </c>
    </row>
    <row r="92" spans="1:3" x14ac:dyDescent="0.2">
      <c r="A92">
        <f t="shared" si="5"/>
        <v>4050000</v>
      </c>
      <c r="B92">
        <f t="shared" si="3"/>
        <v>4050000</v>
      </c>
      <c r="C92">
        <f t="shared" si="4"/>
        <v>4037781.1711369255</v>
      </c>
    </row>
    <row r="93" spans="1:3" x14ac:dyDescent="0.2">
      <c r="A93">
        <f t="shared" si="5"/>
        <v>4100000</v>
      </c>
      <c r="B93">
        <f t="shared" si="3"/>
        <v>4100000</v>
      </c>
      <c r="C93">
        <f t="shared" si="4"/>
        <v>4087325.5633033332</v>
      </c>
    </row>
    <row r="94" spans="1:3" x14ac:dyDescent="0.2">
      <c r="A94">
        <f t="shared" si="5"/>
        <v>4150000</v>
      </c>
      <c r="B94">
        <f t="shared" si="3"/>
        <v>4150000</v>
      </c>
      <c r="C94">
        <f t="shared" si="4"/>
        <v>4136858.8634711565</v>
      </c>
    </row>
    <row r="95" spans="1:3" x14ac:dyDescent="0.2">
      <c r="A95">
        <f t="shared" si="5"/>
        <v>4200000</v>
      </c>
      <c r="B95">
        <f t="shared" si="3"/>
        <v>4200000</v>
      </c>
      <c r="C95">
        <f t="shared" si="4"/>
        <v>4186380.9439553437</v>
      </c>
    </row>
    <row r="96" spans="1:3" x14ac:dyDescent="0.2">
      <c r="A96">
        <f t="shared" si="5"/>
        <v>4250000</v>
      </c>
      <c r="B96">
        <f t="shared" si="3"/>
        <v>4250000</v>
      </c>
      <c r="C96">
        <f t="shared" si="4"/>
        <v>4235891.6773377927</v>
      </c>
    </row>
    <row r="97" spans="1:3" x14ac:dyDescent="0.2">
      <c r="A97">
        <f t="shared" si="5"/>
        <v>4300000</v>
      </c>
      <c r="B97">
        <f t="shared" si="3"/>
        <v>4300000</v>
      </c>
      <c r="C97">
        <f t="shared" si="4"/>
        <v>4285390.9364700885</v>
      </c>
    </row>
    <row r="98" spans="1:3" x14ac:dyDescent="0.2">
      <c r="A98">
        <f t="shared" si="5"/>
        <v>4350000</v>
      </c>
      <c r="B98">
        <f t="shared" si="3"/>
        <v>4350000</v>
      </c>
      <c r="C98">
        <f t="shared" si="4"/>
        <v>4334878.5944761448</v>
      </c>
    </row>
    <row r="99" spans="1:3" x14ac:dyDescent="0.2">
      <c r="A99">
        <f t="shared" si="5"/>
        <v>4400000</v>
      </c>
      <c r="B99">
        <f t="shared" si="3"/>
        <v>4400000</v>
      </c>
      <c r="C99">
        <f t="shared" si="4"/>
        <v>4384354.5247548847</v>
      </c>
    </row>
    <row r="100" spans="1:3" x14ac:dyDescent="0.2">
      <c r="A100">
        <f t="shared" si="5"/>
        <v>4450000</v>
      </c>
      <c r="B100">
        <f t="shared" si="3"/>
        <v>4450000</v>
      </c>
      <c r="C100">
        <f t="shared" si="4"/>
        <v>4433818.6009829119</v>
      </c>
    </row>
    <row r="101" spans="1:3" x14ac:dyDescent="0.2">
      <c r="A101">
        <f t="shared" si="5"/>
        <v>4500000</v>
      </c>
      <c r="B101">
        <f t="shared" si="3"/>
        <v>4500000</v>
      </c>
      <c r="C101">
        <f t="shared" si="4"/>
        <v>4483270.6971170865</v>
      </c>
    </row>
    <row r="102" spans="1:3" x14ac:dyDescent="0.2">
      <c r="A102">
        <f t="shared" si="5"/>
        <v>4550000</v>
      </c>
      <c r="B102">
        <f t="shared" si="3"/>
        <v>4550000</v>
      </c>
      <c r="C102">
        <f t="shared" si="4"/>
        <v>4532710.6873972109</v>
      </c>
    </row>
    <row r="103" spans="1:3" x14ac:dyDescent="0.2">
      <c r="A103">
        <f t="shared" si="5"/>
        <v>4600000</v>
      </c>
      <c r="B103">
        <f t="shared" si="3"/>
        <v>4600000</v>
      </c>
      <c r="C103">
        <f t="shared" si="4"/>
        <v>4582138.4463485721</v>
      </c>
    </row>
    <row r="104" spans="1:3" x14ac:dyDescent="0.2">
      <c r="A104">
        <f t="shared" si="5"/>
        <v>4650000</v>
      </c>
      <c r="B104">
        <f t="shared" si="3"/>
        <v>4650000</v>
      </c>
      <c r="C104">
        <f t="shared" si="4"/>
        <v>4631553.8487845408</v>
      </c>
    </row>
    <row r="105" spans="1:3" x14ac:dyDescent="0.2">
      <c r="A105">
        <f t="shared" si="5"/>
        <v>4700000</v>
      </c>
      <c r="B105">
        <f t="shared" si="3"/>
        <v>4700000</v>
      </c>
      <c r="C105">
        <f t="shared" si="4"/>
        <v>4680956.7698091073</v>
      </c>
    </row>
    <row r="106" spans="1:3" x14ac:dyDescent="0.2">
      <c r="A106">
        <f t="shared" si="5"/>
        <v>4750000</v>
      </c>
      <c r="B106">
        <f t="shared" si="3"/>
        <v>4750000</v>
      </c>
      <c r="C106">
        <f t="shared" si="4"/>
        <v>4730347.0848194547</v>
      </c>
    </row>
    <row r="107" spans="1:3" x14ac:dyDescent="0.2">
      <c r="A107">
        <f t="shared" si="5"/>
        <v>4800000</v>
      </c>
      <c r="B107">
        <f t="shared" si="3"/>
        <v>4800000</v>
      </c>
      <c r="C107">
        <f t="shared" si="4"/>
        <v>4779724.6695084572</v>
      </c>
    </row>
    <row r="108" spans="1:3" x14ac:dyDescent="0.2">
      <c r="A108">
        <f t="shared" si="5"/>
        <v>4850000</v>
      </c>
      <c r="B108">
        <f t="shared" si="3"/>
        <v>4850000</v>
      </c>
      <c r="C108">
        <f t="shared" si="4"/>
        <v>4829089.399867191</v>
      </c>
    </row>
    <row r="109" spans="1:3" x14ac:dyDescent="0.2">
      <c r="A109">
        <f t="shared" si="5"/>
        <v>4900000</v>
      </c>
      <c r="B109">
        <f t="shared" si="3"/>
        <v>4900000</v>
      </c>
      <c r="C109">
        <f t="shared" si="4"/>
        <v>4878441.1521874294</v>
      </c>
    </row>
    <row r="110" spans="1:3" x14ac:dyDescent="0.2">
      <c r="A110">
        <f t="shared" si="5"/>
        <v>4950000</v>
      </c>
      <c r="B110">
        <f t="shared" si="3"/>
        <v>4950000</v>
      </c>
      <c r="C110">
        <f t="shared" si="4"/>
        <v>4927779.8030641004</v>
      </c>
    </row>
    <row r="111" spans="1:3" x14ac:dyDescent="0.2">
      <c r="A111">
        <f t="shared" si="5"/>
        <v>5000000</v>
      </c>
      <c r="B111">
        <f t="shared" si="3"/>
        <v>5000000</v>
      </c>
      <c r="C111">
        <f t="shared" si="4"/>
        <v>4977105.2293977076</v>
      </c>
    </row>
    <row r="112" spans="1:3" x14ac:dyDescent="0.2">
      <c r="A112">
        <f t="shared" si="5"/>
        <v>5050000</v>
      </c>
      <c r="B112">
        <f t="shared" si="3"/>
        <v>5050000</v>
      </c>
      <c r="C112">
        <f t="shared" si="4"/>
        <v>5026417.3083967995</v>
      </c>
    </row>
    <row r="113" spans="1:3" x14ac:dyDescent="0.2">
      <c r="A113">
        <f t="shared" si="5"/>
        <v>5100000</v>
      </c>
      <c r="B113">
        <f t="shared" si="3"/>
        <v>5100000</v>
      </c>
      <c r="C113">
        <f t="shared" si="4"/>
        <v>5075715.9175803633</v>
      </c>
    </row>
    <row r="114" spans="1:3" x14ac:dyDescent="0.2">
      <c r="A114">
        <f t="shared" si="5"/>
        <v>5150000</v>
      </c>
      <c r="B114">
        <f t="shared" si="3"/>
        <v>5150000</v>
      </c>
      <c r="C114">
        <f t="shared" si="4"/>
        <v>5125000.9347802</v>
      </c>
    </row>
    <row r="115" spans="1:3" x14ac:dyDescent="0.2">
      <c r="A115">
        <f t="shared" si="5"/>
        <v>5200000</v>
      </c>
      <c r="B115">
        <f t="shared" si="3"/>
        <v>5200000</v>
      </c>
      <c r="C115">
        <f t="shared" si="4"/>
        <v>5174272.2381433137</v>
      </c>
    </row>
    <row r="116" spans="1:3" x14ac:dyDescent="0.2">
      <c r="A116">
        <f t="shared" si="5"/>
        <v>5250000</v>
      </c>
      <c r="B116">
        <f t="shared" si="3"/>
        <v>5250000</v>
      </c>
      <c r="C116">
        <f t="shared" si="4"/>
        <v>5223529.7061342495</v>
      </c>
    </row>
    <row r="117" spans="1:3" x14ac:dyDescent="0.2">
      <c r="A117">
        <f t="shared" si="5"/>
        <v>5300000</v>
      </c>
      <c r="B117">
        <f t="shared" si="3"/>
        <v>5300000</v>
      </c>
      <c r="C117">
        <f t="shared" si="4"/>
        <v>5272773.2175374264</v>
      </c>
    </row>
    <row r="118" spans="1:3" x14ac:dyDescent="0.2">
      <c r="A118">
        <f t="shared" si="5"/>
        <v>5350000</v>
      </c>
      <c r="B118">
        <f t="shared" si="3"/>
        <v>5350000</v>
      </c>
      <c r="C118">
        <f t="shared" si="4"/>
        <v>5322002.6514594695</v>
      </c>
    </row>
    <row r="119" spans="1:3" x14ac:dyDescent="0.2">
      <c r="A119">
        <f t="shared" si="5"/>
        <v>5400000</v>
      </c>
      <c r="B119">
        <f t="shared" si="3"/>
        <v>5400000</v>
      </c>
      <c r="C119">
        <f t="shared" si="4"/>
        <v>5371217.8873314559</v>
      </c>
    </row>
    <row r="120" spans="1:3" x14ac:dyDescent="0.2">
      <c r="A120">
        <f t="shared" si="5"/>
        <v>5450000</v>
      </c>
      <c r="B120">
        <f t="shared" si="3"/>
        <v>5450000</v>
      </c>
      <c r="C120">
        <f t="shared" si="4"/>
        <v>5420418.8049112307</v>
      </c>
    </row>
    <row r="121" spans="1:3" x14ac:dyDescent="0.2">
      <c r="A121">
        <f t="shared" si="5"/>
        <v>5500000</v>
      </c>
      <c r="B121">
        <f t="shared" si="3"/>
        <v>5500000</v>
      </c>
      <c r="C121">
        <f t="shared" si="4"/>
        <v>5469605.2842856301</v>
      </c>
    </row>
    <row r="122" spans="1:3" x14ac:dyDescent="0.2">
      <c r="A122">
        <f t="shared" si="5"/>
        <v>5550000</v>
      </c>
      <c r="B122">
        <f t="shared" si="3"/>
        <v>5550000</v>
      </c>
      <c r="C122">
        <f t="shared" si="4"/>
        <v>5518777.2058727285</v>
      </c>
    </row>
    <row r="123" spans="1:3" x14ac:dyDescent="0.2">
      <c r="A123">
        <f t="shared" si="5"/>
        <v>5600000</v>
      </c>
      <c r="B123">
        <f t="shared" si="3"/>
        <v>5600000</v>
      </c>
      <c r="C123">
        <f t="shared" si="4"/>
        <v>5567934.4504240537</v>
      </c>
    </row>
    <row r="124" spans="1:3" x14ac:dyDescent="0.2">
      <c r="A124">
        <f t="shared" si="5"/>
        <v>5650000</v>
      </c>
      <c r="B124">
        <f t="shared" si="3"/>
        <v>5650000</v>
      </c>
      <c r="C124">
        <f t="shared" si="4"/>
        <v>5617076.8990267459</v>
      </c>
    </row>
    <row r="125" spans="1:3" x14ac:dyDescent="0.2">
      <c r="A125">
        <f t="shared" si="5"/>
        <v>5700000</v>
      </c>
      <c r="B125">
        <f t="shared" si="3"/>
        <v>5700000</v>
      </c>
      <c r="C125">
        <f t="shared" si="4"/>
        <v>5666204.4331057817</v>
      </c>
    </row>
    <row r="126" spans="1:3" x14ac:dyDescent="0.2">
      <c r="A126">
        <f t="shared" si="5"/>
        <v>5750000</v>
      </c>
      <c r="B126">
        <f t="shared" si="3"/>
        <v>5750000</v>
      </c>
      <c r="C126">
        <f t="shared" si="4"/>
        <v>5715316.9344260721</v>
      </c>
    </row>
    <row r="127" spans="1:3" x14ac:dyDescent="0.2">
      <c r="A127">
        <f t="shared" si="5"/>
        <v>5800000</v>
      </c>
      <c r="B127">
        <f t="shared" si="3"/>
        <v>5800000</v>
      </c>
      <c r="C127">
        <f t="shared" si="4"/>
        <v>5764414.2850946188</v>
      </c>
    </row>
    <row r="128" spans="1:3" x14ac:dyDescent="0.2">
      <c r="A128">
        <f t="shared" si="5"/>
        <v>5850000</v>
      </c>
      <c r="B128">
        <f t="shared" si="3"/>
        <v>5850000</v>
      </c>
      <c r="C128">
        <f t="shared" si="4"/>
        <v>5813496.3675626293</v>
      </c>
    </row>
    <row r="129" spans="1:3" x14ac:dyDescent="0.2">
      <c r="A129">
        <f t="shared" si="5"/>
        <v>5900000</v>
      </c>
      <c r="B129">
        <f t="shared" si="3"/>
        <v>5900000</v>
      </c>
      <c r="C129">
        <f t="shared" si="4"/>
        <v>5862563.0646275822</v>
      </c>
    </row>
    <row r="130" spans="1:3" x14ac:dyDescent="0.2">
      <c r="A130">
        <f t="shared" si="5"/>
        <v>5950000</v>
      </c>
      <c r="B130">
        <f t="shared" si="3"/>
        <v>5950000</v>
      </c>
      <c r="C130">
        <f t="shared" si="4"/>
        <v>5911614.2594353231</v>
      </c>
    </row>
    <row r="131" spans="1:3" x14ac:dyDescent="0.2">
      <c r="A131">
        <f t="shared" si="5"/>
        <v>6000000</v>
      </c>
      <c r="B131">
        <f t="shared" si="3"/>
        <v>6000000</v>
      </c>
      <c r="C131">
        <f t="shared" si="4"/>
        <v>5960649.8354820861</v>
      </c>
    </row>
    <row r="132" spans="1:3" x14ac:dyDescent="0.2">
      <c r="A132">
        <f t="shared" si="5"/>
        <v>6050000</v>
      </c>
      <c r="B132">
        <f t="shared" si="3"/>
        <v>6050000</v>
      </c>
      <c r="C132">
        <f t="shared" si="4"/>
        <v>6009669.676616542</v>
      </c>
    </row>
    <row r="133" spans="1:3" x14ac:dyDescent="0.2">
      <c r="A133">
        <f t="shared" si="5"/>
        <v>6100000</v>
      </c>
      <c r="B133">
        <f t="shared" si="3"/>
        <v>6100000</v>
      </c>
      <c r="C133">
        <f t="shared" si="4"/>
        <v>6058673.6670417888</v>
      </c>
    </row>
    <row r="134" spans="1:3" x14ac:dyDescent="0.2">
      <c r="A134">
        <f t="shared" si="5"/>
        <v>6150000</v>
      </c>
      <c r="B134">
        <f t="shared" si="3"/>
        <v>6150000</v>
      </c>
      <c r="C134">
        <f t="shared" si="4"/>
        <v>6107661.6913173497</v>
      </c>
    </row>
    <row r="135" spans="1:3" x14ac:dyDescent="0.2">
      <c r="A135">
        <f t="shared" si="5"/>
        <v>6200000</v>
      </c>
      <c r="B135">
        <f t="shared" si="3"/>
        <v>6200000</v>
      </c>
      <c r="C135">
        <f t="shared" si="4"/>
        <v>6156633.6343611209</v>
      </c>
    </row>
    <row r="136" spans="1:3" x14ac:dyDescent="0.2">
      <c r="A136">
        <f t="shared" si="5"/>
        <v>6250000</v>
      </c>
      <c r="B136">
        <f t="shared" si="3"/>
        <v>6250000</v>
      </c>
      <c r="C136">
        <f t="shared" si="4"/>
        <v>6205589.3814513199</v>
      </c>
    </row>
    <row r="137" spans="1:3" x14ac:dyDescent="0.2">
      <c r="A137">
        <f t="shared" si="5"/>
        <v>6300000</v>
      </c>
      <c r="B137">
        <f t="shared" si="3"/>
        <v>6300000</v>
      </c>
      <c r="C137">
        <f t="shared" si="4"/>
        <v>6254528.8182284273</v>
      </c>
    </row>
    <row r="138" spans="1:3" x14ac:dyDescent="0.2">
      <c r="A138">
        <f t="shared" si="5"/>
        <v>6350000</v>
      </c>
      <c r="B138">
        <f t="shared" si="3"/>
        <v>6350000</v>
      </c>
      <c r="C138">
        <f t="shared" si="4"/>
        <v>6303451.8306970587</v>
      </c>
    </row>
    <row r="139" spans="1:3" x14ac:dyDescent="0.2">
      <c r="A139">
        <f t="shared" si="5"/>
        <v>6400000</v>
      </c>
      <c r="B139">
        <f t="shared" si="3"/>
        <v>6400000</v>
      </c>
      <c r="C139">
        <f t="shared" si="4"/>
        <v>6352358.3052278478</v>
      </c>
    </row>
    <row r="140" spans="1:3" x14ac:dyDescent="0.2">
      <c r="A140">
        <f t="shared" si="5"/>
        <v>6450000</v>
      </c>
      <c r="B140">
        <f t="shared" ref="B140:B203" si="6">A140</f>
        <v>6450000</v>
      </c>
      <c r="C140">
        <f t="shared" ref="C140:C203" si="7">B$5/B$4*LN(SQRT(1+POWER(B$4*A140/B$5,2))+B$4*A140/B$5)</f>
        <v>6401248.1285593268</v>
      </c>
    </row>
    <row r="141" spans="1:3" x14ac:dyDescent="0.2">
      <c r="A141">
        <f t="shared" ref="A141:A204" si="8">A140+B$3</f>
        <v>6500000</v>
      </c>
      <c r="B141">
        <f t="shared" si="6"/>
        <v>6500000</v>
      </c>
      <c r="C141">
        <f t="shared" si="7"/>
        <v>6450121.1877997397</v>
      </c>
    </row>
    <row r="142" spans="1:3" x14ac:dyDescent="0.2">
      <c r="A142">
        <f t="shared" si="8"/>
        <v>6550000</v>
      </c>
      <c r="B142">
        <f t="shared" si="6"/>
        <v>6550000</v>
      </c>
      <c r="C142">
        <f t="shared" si="7"/>
        <v>6498977.3704288797</v>
      </c>
    </row>
    <row r="143" spans="1:3" x14ac:dyDescent="0.2">
      <c r="A143">
        <f t="shared" si="8"/>
        <v>6600000</v>
      </c>
      <c r="B143">
        <f t="shared" si="6"/>
        <v>6600000</v>
      </c>
      <c r="C143">
        <f t="shared" si="7"/>
        <v>6547816.5642998572</v>
      </c>
    </row>
    <row r="144" spans="1:3" x14ac:dyDescent="0.2">
      <c r="A144">
        <f t="shared" si="8"/>
        <v>6650000</v>
      </c>
      <c r="B144">
        <f t="shared" si="6"/>
        <v>6650000</v>
      </c>
      <c r="C144">
        <f t="shared" si="7"/>
        <v>6596638.6576408865</v>
      </c>
    </row>
    <row r="145" spans="1:3" x14ac:dyDescent="0.2">
      <c r="A145">
        <f t="shared" si="8"/>
        <v>6700000</v>
      </c>
      <c r="B145">
        <f t="shared" si="6"/>
        <v>6700000</v>
      </c>
      <c r="C145">
        <f t="shared" si="7"/>
        <v>6645443.5390570378</v>
      </c>
    </row>
    <row r="146" spans="1:3" x14ac:dyDescent="0.2">
      <c r="A146">
        <f t="shared" si="8"/>
        <v>6750000</v>
      </c>
      <c r="B146">
        <f t="shared" si="6"/>
        <v>6750000</v>
      </c>
      <c r="C146">
        <f t="shared" si="7"/>
        <v>6694231.0975319669</v>
      </c>
    </row>
    <row r="147" spans="1:3" x14ac:dyDescent="0.2">
      <c r="A147">
        <f t="shared" si="8"/>
        <v>6800000</v>
      </c>
      <c r="B147">
        <f t="shared" si="6"/>
        <v>6800000</v>
      </c>
      <c r="C147">
        <f t="shared" si="7"/>
        <v>6743001.2224296229</v>
      </c>
    </row>
    <row r="148" spans="1:3" x14ac:dyDescent="0.2">
      <c r="A148">
        <f t="shared" si="8"/>
        <v>6850000</v>
      </c>
      <c r="B148">
        <f t="shared" si="6"/>
        <v>6850000</v>
      </c>
      <c r="C148">
        <f t="shared" si="7"/>
        <v>6791753.8034959361</v>
      </c>
    </row>
    <row r="149" spans="1:3" x14ac:dyDescent="0.2">
      <c r="A149">
        <f t="shared" si="8"/>
        <v>6900000</v>
      </c>
      <c r="B149">
        <f t="shared" si="6"/>
        <v>6900000</v>
      </c>
      <c r="C149">
        <f t="shared" si="7"/>
        <v>6840488.7308604708</v>
      </c>
    </row>
    <row r="150" spans="1:3" x14ac:dyDescent="0.2">
      <c r="A150">
        <f t="shared" si="8"/>
        <v>6950000</v>
      </c>
      <c r="B150">
        <f t="shared" si="6"/>
        <v>6950000</v>
      </c>
      <c r="C150">
        <f t="shared" si="7"/>
        <v>6889205.8950380925</v>
      </c>
    </row>
    <row r="151" spans="1:3" x14ac:dyDescent="0.2">
      <c r="A151">
        <f t="shared" si="8"/>
        <v>7000000</v>
      </c>
      <c r="B151">
        <f t="shared" si="6"/>
        <v>7000000</v>
      </c>
      <c r="C151">
        <f t="shared" si="7"/>
        <v>6937905.1869305614</v>
      </c>
    </row>
    <row r="152" spans="1:3" x14ac:dyDescent="0.2">
      <c r="A152">
        <f t="shared" si="8"/>
        <v>7050000</v>
      </c>
      <c r="B152">
        <f t="shared" si="6"/>
        <v>7050000</v>
      </c>
      <c r="C152">
        <f t="shared" si="7"/>
        <v>6986586.4978281548</v>
      </c>
    </row>
    <row r="153" spans="1:3" x14ac:dyDescent="0.2">
      <c r="A153">
        <f t="shared" si="8"/>
        <v>7100000</v>
      </c>
      <c r="B153">
        <f t="shared" si="6"/>
        <v>7100000</v>
      </c>
      <c r="C153">
        <f t="shared" si="7"/>
        <v>7035249.7194112483</v>
      </c>
    </row>
    <row r="154" spans="1:3" x14ac:dyDescent="0.2">
      <c r="A154">
        <f t="shared" si="8"/>
        <v>7150000</v>
      </c>
      <c r="B154">
        <f t="shared" si="6"/>
        <v>7150000</v>
      </c>
      <c r="C154">
        <f t="shared" si="7"/>
        <v>7083894.7437518425</v>
      </c>
    </row>
    <row r="155" spans="1:3" x14ac:dyDescent="0.2">
      <c r="A155">
        <f t="shared" si="8"/>
        <v>7200000</v>
      </c>
      <c r="B155">
        <f t="shared" si="6"/>
        <v>7200000</v>
      </c>
      <c r="C155">
        <f t="shared" si="7"/>
        <v>7132521.4633151311</v>
      </c>
    </row>
    <row r="156" spans="1:3" x14ac:dyDescent="0.2">
      <c r="A156">
        <f t="shared" si="8"/>
        <v>7250000</v>
      </c>
      <c r="B156">
        <f t="shared" si="6"/>
        <v>7250000</v>
      </c>
      <c r="C156">
        <f t="shared" si="7"/>
        <v>7181129.7709610024</v>
      </c>
    </row>
    <row r="157" spans="1:3" x14ac:dyDescent="0.2">
      <c r="A157">
        <f t="shared" si="8"/>
        <v>7300000</v>
      </c>
      <c r="B157">
        <f t="shared" si="6"/>
        <v>7300000</v>
      </c>
      <c r="C157">
        <f t="shared" si="7"/>
        <v>7229719.5599455228</v>
      </c>
    </row>
    <row r="158" spans="1:3" x14ac:dyDescent="0.2">
      <c r="A158">
        <f t="shared" si="8"/>
        <v>7350000</v>
      </c>
      <c r="B158">
        <f t="shared" si="6"/>
        <v>7350000</v>
      </c>
      <c r="C158">
        <f t="shared" si="7"/>
        <v>7278290.7239224305</v>
      </c>
    </row>
    <row r="159" spans="1:3" x14ac:dyDescent="0.2">
      <c r="A159">
        <f t="shared" si="8"/>
        <v>7400000</v>
      </c>
      <c r="B159">
        <f t="shared" si="6"/>
        <v>7400000</v>
      </c>
      <c r="C159">
        <f t="shared" si="7"/>
        <v>7326843.1569445468</v>
      </c>
    </row>
    <row r="160" spans="1:3" x14ac:dyDescent="0.2">
      <c r="A160">
        <f t="shared" si="8"/>
        <v>7450000</v>
      </c>
      <c r="B160">
        <f t="shared" si="6"/>
        <v>7450000</v>
      </c>
      <c r="C160">
        <f t="shared" si="7"/>
        <v>7375376.7534652343</v>
      </c>
    </row>
    <row r="161" spans="1:3" x14ac:dyDescent="0.2">
      <c r="A161">
        <f t="shared" si="8"/>
        <v>7500000</v>
      </c>
      <c r="B161">
        <f t="shared" si="6"/>
        <v>7500000</v>
      </c>
      <c r="C161">
        <f t="shared" si="7"/>
        <v>7423891.4083397985</v>
      </c>
    </row>
    <row r="162" spans="1:3" x14ac:dyDescent="0.2">
      <c r="A162">
        <f t="shared" si="8"/>
        <v>7550000</v>
      </c>
      <c r="B162">
        <f t="shared" si="6"/>
        <v>7550000</v>
      </c>
      <c r="C162">
        <f t="shared" si="7"/>
        <v>7472387.0168268466</v>
      </c>
    </row>
    <row r="163" spans="1:3" x14ac:dyDescent="0.2">
      <c r="A163">
        <f t="shared" si="8"/>
        <v>7600000</v>
      </c>
      <c r="B163">
        <f t="shared" si="6"/>
        <v>7600000</v>
      </c>
      <c r="C163">
        <f t="shared" si="7"/>
        <v>7520863.4745896943</v>
      </c>
    </row>
    <row r="164" spans="1:3" x14ac:dyDescent="0.2">
      <c r="A164">
        <f t="shared" si="8"/>
        <v>7650000</v>
      </c>
      <c r="B164">
        <f t="shared" si="6"/>
        <v>7650000</v>
      </c>
      <c r="C164">
        <f t="shared" si="7"/>
        <v>7569320.6776976418</v>
      </c>
    </row>
    <row r="165" spans="1:3" x14ac:dyDescent="0.2">
      <c r="A165">
        <f t="shared" si="8"/>
        <v>7700000</v>
      </c>
      <c r="B165">
        <f t="shared" si="6"/>
        <v>7700000</v>
      </c>
      <c r="C165">
        <f t="shared" si="7"/>
        <v>7617758.5226273527</v>
      </c>
    </row>
    <row r="166" spans="1:3" x14ac:dyDescent="0.2">
      <c r="A166">
        <f t="shared" si="8"/>
        <v>7750000</v>
      </c>
      <c r="B166">
        <f t="shared" si="6"/>
        <v>7750000</v>
      </c>
      <c r="C166">
        <f t="shared" si="7"/>
        <v>7666176.9062641291</v>
      </c>
    </row>
    <row r="167" spans="1:3" x14ac:dyDescent="0.2">
      <c r="A167">
        <f t="shared" si="8"/>
        <v>7800000</v>
      </c>
      <c r="B167">
        <f t="shared" si="6"/>
        <v>7800000</v>
      </c>
      <c r="C167">
        <f t="shared" si="7"/>
        <v>7714575.7259031544</v>
      </c>
    </row>
    <row r="168" spans="1:3" x14ac:dyDescent="0.2">
      <c r="A168">
        <f t="shared" si="8"/>
        <v>7850000</v>
      </c>
      <c r="B168">
        <f t="shared" si="6"/>
        <v>7850000</v>
      </c>
      <c r="C168">
        <f t="shared" si="7"/>
        <v>7762954.8792508086</v>
      </c>
    </row>
    <row r="169" spans="1:3" x14ac:dyDescent="0.2">
      <c r="A169">
        <f t="shared" si="8"/>
        <v>7900000</v>
      </c>
      <c r="B169">
        <f t="shared" si="6"/>
        <v>7900000</v>
      </c>
      <c r="C169">
        <f t="shared" si="7"/>
        <v>7811314.2644258384</v>
      </c>
    </row>
    <row r="170" spans="1:3" x14ac:dyDescent="0.2">
      <c r="A170">
        <f t="shared" si="8"/>
        <v>7950000</v>
      </c>
      <c r="B170">
        <f t="shared" si="6"/>
        <v>7950000</v>
      </c>
      <c r="C170">
        <f t="shared" si="7"/>
        <v>7859653.7799606025</v>
      </c>
    </row>
    <row r="171" spans="1:3" x14ac:dyDescent="0.2">
      <c r="A171">
        <f t="shared" si="8"/>
        <v>8000000</v>
      </c>
      <c r="B171">
        <f t="shared" si="6"/>
        <v>8000000</v>
      </c>
      <c r="C171">
        <f t="shared" si="7"/>
        <v>7907973.3248022702</v>
      </c>
    </row>
    <row r="172" spans="1:3" x14ac:dyDescent="0.2">
      <c r="A172">
        <f t="shared" si="8"/>
        <v>8050000</v>
      </c>
      <c r="B172">
        <f t="shared" si="6"/>
        <v>8050000</v>
      </c>
      <c r="C172">
        <f t="shared" si="7"/>
        <v>7956272.7983139232</v>
      </c>
    </row>
    <row r="173" spans="1:3" x14ac:dyDescent="0.2">
      <c r="A173">
        <f t="shared" si="8"/>
        <v>8100000</v>
      </c>
      <c r="B173">
        <f t="shared" si="6"/>
        <v>8100000</v>
      </c>
      <c r="C173">
        <f t="shared" si="7"/>
        <v>8004552.100275795</v>
      </c>
    </row>
    <row r="174" spans="1:3" x14ac:dyDescent="0.2">
      <c r="A174">
        <f t="shared" si="8"/>
        <v>8150000</v>
      </c>
      <c r="B174">
        <f t="shared" si="6"/>
        <v>8150000</v>
      </c>
      <c r="C174">
        <f t="shared" si="7"/>
        <v>8052811.1308863163</v>
      </c>
    </row>
    <row r="175" spans="1:3" x14ac:dyDescent="0.2">
      <c r="A175">
        <f t="shared" si="8"/>
        <v>8200000</v>
      </c>
      <c r="B175">
        <f t="shared" si="6"/>
        <v>8200000</v>
      </c>
      <c r="C175">
        <f t="shared" si="7"/>
        <v>8101049.790763245</v>
      </c>
    </row>
    <row r="176" spans="1:3" x14ac:dyDescent="0.2">
      <c r="A176">
        <f t="shared" si="8"/>
        <v>8250000</v>
      </c>
      <c r="B176">
        <f t="shared" si="6"/>
        <v>8250000</v>
      </c>
      <c r="C176">
        <f t="shared" si="7"/>
        <v>8149267.9809447611</v>
      </c>
    </row>
    <row r="177" spans="1:3" x14ac:dyDescent="0.2">
      <c r="A177">
        <f t="shared" si="8"/>
        <v>8300000</v>
      </c>
      <c r="B177">
        <f t="shared" si="6"/>
        <v>8300000</v>
      </c>
      <c r="C177">
        <f t="shared" si="7"/>
        <v>8197465.6028905045</v>
      </c>
    </row>
    <row r="178" spans="1:3" x14ac:dyDescent="0.2">
      <c r="A178">
        <f t="shared" si="8"/>
        <v>8350000</v>
      </c>
      <c r="B178">
        <f t="shared" si="6"/>
        <v>8350000</v>
      </c>
      <c r="C178">
        <f t="shared" si="7"/>
        <v>8245642.5584826041</v>
      </c>
    </row>
    <row r="179" spans="1:3" x14ac:dyDescent="0.2">
      <c r="A179">
        <f t="shared" si="8"/>
        <v>8400000</v>
      </c>
      <c r="B179">
        <f t="shared" si="6"/>
        <v>8400000</v>
      </c>
      <c r="C179">
        <f t="shared" si="7"/>
        <v>8293798.7500267215</v>
      </c>
    </row>
    <row r="180" spans="1:3" x14ac:dyDescent="0.2">
      <c r="A180">
        <f t="shared" si="8"/>
        <v>8450000</v>
      </c>
      <c r="B180">
        <f t="shared" si="6"/>
        <v>8450000</v>
      </c>
      <c r="C180">
        <f t="shared" si="7"/>
        <v>8341934.0802530404</v>
      </c>
    </row>
    <row r="181" spans="1:3" x14ac:dyDescent="0.2">
      <c r="A181">
        <f t="shared" si="8"/>
        <v>8500000</v>
      </c>
      <c r="B181">
        <f t="shared" si="6"/>
        <v>8500000</v>
      </c>
      <c r="C181">
        <f t="shared" si="7"/>
        <v>8390048.4523172136</v>
      </c>
    </row>
    <row r="182" spans="1:3" x14ac:dyDescent="0.2">
      <c r="A182">
        <f t="shared" si="8"/>
        <v>8550000</v>
      </c>
      <c r="B182">
        <f t="shared" si="6"/>
        <v>8550000</v>
      </c>
      <c r="C182">
        <f t="shared" si="7"/>
        <v>8438141.7698013373</v>
      </c>
    </row>
    <row r="183" spans="1:3" x14ac:dyDescent="0.2">
      <c r="A183">
        <f t="shared" si="8"/>
        <v>8600000</v>
      </c>
      <c r="B183">
        <f t="shared" si="6"/>
        <v>8600000</v>
      </c>
      <c r="C183">
        <f t="shared" si="7"/>
        <v>8486213.9367148839</v>
      </c>
    </row>
    <row r="184" spans="1:3" x14ac:dyDescent="0.2">
      <c r="A184">
        <f t="shared" si="8"/>
        <v>8650000</v>
      </c>
      <c r="B184">
        <f t="shared" si="6"/>
        <v>8650000</v>
      </c>
      <c r="C184">
        <f t="shared" si="7"/>
        <v>8534264.8574955985</v>
      </c>
    </row>
    <row r="185" spans="1:3" x14ac:dyDescent="0.2">
      <c r="A185">
        <f t="shared" si="8"/>
        <v>8700000</v>
      </c>
      <c r="B185">
        <f t="shared" si="6"/>
        <v>8700000</v>
      </c>
      <c r="C185">
        <f t="shared" si="7"/>
        <v>8582294.4370103776</v>
      </c>
    </row>
    <row r="186" spans="1:3" x14ac:dyDescent="0.2">
      <c r="A186">
        <f t="shared" si="8"/>
        <v>8750000</v>
      </c>
      <c r="B186">
        <f t="shared" si="6"/>
        <v>8750000</v>
      </c>
      <c r="C186">
        <f t="shared" si="7"/>
        <v>8630302.5805561803</v>
      </c>
    </row>
    <row r="187" spans="1:3" x14ac:dyDescent="0.2">
      <c r="A187">
        <f t="shared" si="8"/>
        <v>8800000</v>
      </c>
      <c r="B187">
        <f t="shared" si="6"/>
        <v>8800000</v>
      </c>
      <c r="C187">
        <f t="shared" si="7"/>
        <v>8678289.193860814</v>
      </c>
    </row>
    <row r="188" spans="1:3" x14ac:dyDescent="0.2">
      <c r="A188">
        <f t="shared" si="8"/>
        <v>8850000</v>
      </c>
      <c r="B188">
        <f t="shared" si="6"/>
        <v>8850000</v>
      </c>
      <c r="C188">
        <f t="shared" si="7"/>
        <v>8726254.183083823</v>
      </c>
    </row>
    <row r="189" spans="1:3" x14ac:dyDescent="0.2">
      <c r="A189">
        <f t="shared" si="8"/>
        <v>8900000</v>
      </c>
      <c r="B189">
        <f t="shared" si="6"/>
        <v>8900000</v>
      </c>
      <c r="C189">
        <f t="shared" si="7"/>
        <v>8774197.4548172224</v>
      </c>
    </row>
    <row r="190" spans="1:3" x14ac:dyDescent="0.2">
      <c r="A190">
        <f t="shared" si="8"/>
        <v>8950000</v>
      </c>
      <c r="B190">
        <f t="shared" si="6"/>
        <v>8950000</v>
      </c>
      <c r="C190">
        <f t="shared" si="7"/>
        <v>8822118.9160863403</v>
      </c>
    </row>
    <row r="191" spans="1:3" x14ac:dyDescent="0.2">
      <c r="A191">
        <f t="shared" si="8"/>
        <v>9000000</v>
      </c>
      <c r="B191">
        <f t="shared" si="6"/>
        <v>9000000</v>
      </c>
      <c r="C191">
        <f t="shared" si="7"/>
        <v>8870018.4743505567</v>
      </c>
    </row>
    <row r="192" spans="1:3" x14ac:dyDescent="0.2">
      <c r="A192">
        <f t="shared" si="8"/>
        <v>9050000</v>
      </c>
      <c r="B192">
        <f t="shared" si="6"/>
        <v>9050000</v>
      </c>
      <c r="C192">
        <f t="shared" si="7"/>
        <v>8917896.0375040341</v>
      </c>
    </row>
    <row r="193" spans="1:3" x14ac:dyDescent="0.2">
      <c r="A193">
        <f t="shared" si="8"/>
        <v>9100000</v>
      </c>
      <c r="B193">
        <f t="shared" si="6"/>
        <v>9100000</v>
      </c>
      <c r="C193">
        <f t="shared" si="7"/>
        <v>8965751.5138764512</v>
      </c>
    </row>
    <row r="194" spans="1:3" x14ac:dyDescent="0.2">
      <c r="A194">
        <f t="shared" si="8"/>
        <v>9150000</v>
      </c>
      <c r="B194">
        <f t="shared" si="6"/>
        <v>9150000</v>
      </c>
      <c r="C194">
        <f t="shared" si="7"/>
        <v>9013584.8122337181</v>
      </c>
    </row>
    <row r="195" spans="1:3" x14ac:dyDescent="0.2">
      <c r="A195">
        <f t="shared" si="8"/>
        <v>9200000</v>
      </c>
      <c r="B195">
        <f t="shared" si="6"/>
        <v>9200000</v>
      </c>
      <c r="C195">
        <f t="shared" si="7"/>
        <v>9061395.8417785969</v>
      </c>
    </row>
    <row r="196" spans="1:3" x14ac:dyDescent="0.2">
      <c r="A196">
        <f t="shared" si="8"/>
        <v>9250000</v>
      </c>
      <c r="B196">
        <f t="shared" si="6"/>
        <v>9250000</v>
      </c>
      <c r="C196">
        <f t="shared" si="7"/>
        <v>9109184.5121514406</v>
      </c>
    </row>
    <row r="197" spans="1:3" x14ac:dyDescent="0.2">
      <c r="A197">
        <f t="shared" si="8"/>
        <v>9300000</v>
      </c>
      <c r="B197">
        <f t="shared" si="6"/>
        <v>9300000</v>
      </c>
      <c r="C197">
        <f t="shared" si="7"/>
        <v>9156950.7334307749</v>
      </c>
    </row>
    <row r="198" spans="1:3" x14ac:dyDescent="0.2">
      <c r="A198">
        <f t="shared" si="8"/>
        <v>9350000</v>
      </c>
      <c r="B198">
        <f t="shared" si="6"/>
        <v>9350000</v>
      </c>
      <c r="C198">
        <f t="shared" si="7"/>
        <v>9204694.4161339309</v>
      </c>
    </row>
    <row r="199" spans="1:3" x14ac:dyDescent="0.2">
      <c r="A199">
        <f t="shared" si="8"/>
        <v>9400000</v>
      </c>
      <c r="B199">
        <f t="shared" si="6"/>
        <v>9400000</v>
      </c>
      <c r="C199">
        <f t="shared" si="7"/>
        <v>9252415.4712176416</v>
      </c>
    </row>
    <row r="200" spans="1:3" x14ac:dyDescent="0.2">
      <c r="A200">
        <f t="shared" si="8"/>
        <v>9450000</v>
      </c>
      <c r="B200">
        <f t="shared" si="6"/>
        <v>9450000</v>
      </c>
      <c r="C200">
        <f t="shared" si="7"/>
        <v>9300113.8100786153</v>
      </c>
    </row>
    <row r="201" spans="1:3" x14ac:dyDescent="0.2">
      <c r="A201">
        <f t="shared" si="8"/>
        <v>9500000</v>
      </c>
      <c r="B201">
        <f t="shared" si="6"/>
        <v>9500000</v>
      </c>
      <c r="C201">
        <f t="shared" si="7"/>
        <v>9347789.3445541114</v>
      </c>
    </row>
    <row r="202" spans="1:3" x14ac:dyDescent="0.2">
      <c r="A202">
        <f t="shared" si="8"/>
        <v>9550000</v>
      </c>
      <c r="B202">
        <f t="shared" si="6"/>
        <v>9550000</v>
      </c>
      <c r="C202">
        <f t="shared" si="7"/>
        <v>9395441.9869224448</v>
      </c>
    </row>
    <row r="203" spans="1:3" x14ac:dyDescent="0.2">
      <c r="A203">
        <f t="shared" si="8"/>
        <v>9600000</v>
      </c>
      <c r="B203">
        <f t="shared" si="6"/>
        <v>9600000</v>
      </c>
      <c r="C203">
        <f t="shared" si="7"/>
        <v>9443071.6499035358</v>
      </c>
    </row>
    <row r="204" spans="1:3" x14ac:dyDescent="0.2">
      <c r="A204">
        <f t="shared" si="8"/>
        <v>9650000</v>
      </c>
      <c r="B204">
        <f t="shared" ref="B204:B267" si="9">A204</f>
        <v>9650000</v>
      </c>
      <c r="C204">
        <f t="shared" ref="C204:C267" si="10">B$5/B$4*LN(SQRT(1+POWER(B$4*A204/B$5,2))+B$4*A204/B$5)</f>
        <v>9490678.2466593701</v>
      </c>
    </row>
    <row r="205" spans="1:3" x14ac:dyDescent="0.2">
      <c r="A205">
        <f t="shared" ref="A205:A268" si="11">A204+B$3</f>
        <v>9700000</v>
      </c>
      <c r="B205">
        <f t="shared" si="9"/>
        <v>9700000</v>
      </c>
      <c r="C205">
        <f t="shared" si="10"/>
        <v>9538261.6907944996</v>
      </c>
    </row>
    <row r="206" spans="1:3" x14ac:dyDescent="0.2">
      <c r="A206">
        <f t="shared" si="11"/>
        <v>9750000</v>
      </c>
      <c r="B206">
        <f t="shared" si="9"/>
        <v>9750000</v>
      </c>
      <c r="C206">
        <f t="shared" si="10"/>
        <v>9585821.8963565044</v>
      </c>
    </row>
    <row r="207" spans="1:3" x14ac:dyDescent="0.2">
      <c r="A207">
        <f t="shared" si="11"/>
        <v>9800000</v>
      </c>
      <c r="B207">
        <f t="shared" si="9"/>
        <v>9800000</v>
      </c>
      <c r="C207">
        <f t="shared" si="10"/>
        <v>9633358.7778364029</v>
      </c>
    </row>
    <row r="208" spans="1:3" x14ac:dyDescent="0.2">
      <c r="A208">
        <f t="shared" si="11"/>
        <v>9850000</v>
      </c>
      <c r="B208">
        <f t="shared" si="9"/>
        <v>9850000</v>
      </c>
      <c r="C208">
        <f t="shared" si="10"/>
        <v>9680872.2501690891</v>
      </c>
    </row>
    <row r="209" spans="1:3" x14ac:dyDescent="0.2">
      <c r="A209">
        <f t="shared" si="11"/>
        <v>9900000</v>
      </c>
      <c r="B209">
        <f t="shared" si="9"/>
        <v>9900000</v>
      </c>
      <c r="C209">
        <f t="shared" si="10"/>
        <v>9728362.2287337296</v>
      </c>
    </row>
    <row r="210" spans="1:3" x14ac:dyDescent="0.2">
      <c r="A210">
        <f t="shared" si="11"/>
        <v>9950000</v>
      </c>
      <c r="B210">
        <f t="shared" si="9"/>
        <v>9950000</v>
      </c>
      <c r="C210">
        <f t="shared" si="10"/>
        <v>9775828.6293541249</v>
      </c>
    </row>
    <row r="211" spans="1:3" x14ac:dyDescent="0.2">
      <c r="A211">
        <f t="shared" si="11"/>
        <v>10000000</v>
      </c>
      <c r="B211">
        <f t="shared" si="9"/>
        <v>10000000</v>
      </c>
      <c r="C211">
        <f t="shared" si="10"/>
        <v>9823271.3682990763</v>
      </c>
    </row>
    <row r="212" spans="1:3" x14ac:dyDescent="0.2">
      <c r="A212">
        <f t="shared" si="11"/>
        <v>10050000</v>
      </c>
      <c r="B212">
        <f t="shared" si="9"/>
        <v>10050000</v>
      </c>
      <c r="C212">
        <f t="shared" si="10"/>
        <v>9870690.3622827344</v>
      </c>
    </row>
    <row r="213" spans="1:3" x14ac:dyDescent="0.2">
      <c r="A213">
        <f t="shared" si="11"/>
        <v>10100000</v>
      </c>
      <c r="B213">
        <f t="shared" si="9"/>
        <v>10100000</v>
      </c>
      <c r="C213">
        <f t="shared" si="10"/>
        <v>9918085.5284649059</v>
      </c>
    </row>
    <row r="214" spans="1:3" x14ac:dyDescent="0.2">
      <c r="A214">
        <f t="shared" si="11"/>
        <v>10150000</v>
      </c>
      <c r="B214">
        <f t="shared" si="9"/>
        <v>10150000</v>
      </c>
      <c r="C214">
        <f t="shared" si="10"/>
        <v>9965456.7844513506</v>
      </c>
    </row>
    <row r="215" spans="1:3" x14ac:dyDescent="0.2">
      <c r="A215">
        <f t="shared" si="11"/>
        <v>10200000</v>
      </c>
      <c r="B215">
        <f t="shared" si="9"/>
        <v>10200000</v>
      </c>
      <c r="C215">
        <f t="shared" si="10"/>
        <v>10012804.048294075</v>
      </c>
    </row>
    <row r="216" spans="1:3" x14ac:dyDescent="0.2">
      <c r="A216">
        <f t="shared" si="11"/>
        <v>10250000</v>
      </c>
      <c r="B216">
        <f t="shared" si="9"/>
        <v>10250000</v>
      </c>
      <c r="C216">
        <f t="shared" si="10"/>
        <v>10060127.238491582</v>
      </c>
    </row>
    <row r="217" spans="1:3" x14ac:dyDescent="0.2">
      <c r="A217">
        <f t="shared" si="11"/>
        <v>10300000</v>
      </c>
      <c r="B217">
        <f t="shared" si="9"/>
        <v>10300000</v>
      </c>
      <c r="C217">
        <f t="shared" si="10"/>
        <v>10107426.273989124</v>
      </c>
    </row>
    <row r="218" spans="1:3" x14ac:dyDescent="0.2">
      <c r="A218">
        <f t="shared" si="11"/>
        <v>10350000</v>
      </c>
      <c r="B218">
        <f t="shared" si="9"/>
        <v>10350000</v>
      </c>
      <c r="C218">
        <f t="shared" si="10"/>
        <v>10154701.074178925</v>
      </c>
    </row>
    <row r="219" spans="1:3" x14ac:dyDescent="0.2">
      <c r="A219">
        <f t="shared" si="11"/>
        <v>10400000</v>
      </c>
      <c r="B219">
        <f t="shared" si="9"/>
        <v>10400000</v>
      </c>
      <c r="C219">
        <f t="shared" si="10"/>
        <v>10201951.558900367</v>
      </c>
    </row>
    <row r="220" spans="1:3" x14ac:dyDescent="0.2">
      <c r="A220">
        <f t="shared" si="11"/>
        <v>10450000</v>
      </c>
      <c r="B220">
        <f t="shared" si="9"/>
        <v>10450000</v>
      </c>
      <c r="C220">
        <f t="shared" si="10"/>
        <v>10249177.648440206</v>
      </c>
    </row>
    <row r="221" spans="1:3" x14ac:dyDescent="0.2">
      <c r="A221">
        <f t="shared" si="11"/>
        <v>10500000</v>
      </c>
      <c r="B221">
        <f t="shared" si="9"/>
        <v>10500000</v>
      </c>
      <c r="C221">
        <f t="shared" si="10"/>
        <v>10296379.263532721</v>
      </c>
    </row>
    <row r="222" spans="1:3" x14ac:dyDescent="0.2">
      <c r="A222">
        <f t="shared" si="11"/>
        <v>10550000</v>
      </c>
      <c r="B222">
        <f t="shared" si="9"/>
        <v>10550000</v>
      </c>
      <c r="C222">
        <f t="shared" si="10"/>
        <v>10343556.325359866</v>
      </c>
    </row>
    <row r="223" spans="1:3" x14ac:dyDescent="0.2">
      <c r="A223">
        <f t="shared" si="11"/>
        <v>10600000</v>
      </c>
      <c r="B223">
        <f t="shared" si="9"/>
        <v>10600000</v>
      </c>
      <c r="C223">
        <f t="shared" si="10"/>
        <v>10390708.755551398</v>
      </c>
    </row>
    <row r="224" spans="1:3" x14ac:dyDescent="0.2">
      <c r="A224">
        <f t="shared" si="11"/>
        <v>10650000</v>
      </c>
      <c r="B224">
        <f t="shared" si="9"/>
        <v>10650000</v>
      </c>
      <c r="C224">
        <f t="shared" si="10"/>
        <v>10437836.476184992</v>
      </c>
    </row>
    <row r="225" spans="1:3" x14ac:dyDescent="0.2">
      <c r="A225">
        <f t="shared" si="11"/>
        <v>10700000</v>
      </c>
      <c r="B225">
        <f t="shared" si="9"/>
        <v>10700000</v>
      </c>
      <c r="C225">
        <f t="shared" si="10"/>
        <v>10484939.409786366</v>
      </c>
    </row>
    <row r="226" spans="1:3" x14ac:dyDescent="0.2">
      <c r="A226">
        <f t="shared" si="11"/>
        <v>10750000</v>
      </c>
      <c r="B226">
        <f t="shared" si="9"/>
        <v>10750000</v>
      </c>
      <c r="C226">
        <f t="shared" si="10"/>
        <v>10532017.479329281</v>
      </c>
    </row>
    <row r="227" spans="1:3" x14ac:dyDescent="0.2">
      <c r="A227">
        <f t="shared" si="11"/>
        <v>10800000</v>
      </c>
      <c r="B227">
        <f t="shared" si="9"/>
        <v>10800000</v>
      </c>
      <c r="C227">
        <f t="shared" si="10"/>
        <v>10579070.608235681</v>
      </c>
    </row>
    <row r="228" spans="1:3" x14ac:dyDescent="0.2">
      <c r="A228">
        <f t="shared" si="11"/>
        <v>10850000</v>
      </c>
      <c r="B228">
        <f t="shared" si="9"/>
        <v>10850000</v>
      </c>
      <c r="C228">
        <f t="shared" si="10"/>
        <v>10626098.720375679</v>
      </c>
    </row>
    <row r="229" spans="1:3" x14ac:dyDescent="0.2">
      <c r="A229">
        <f t="shared" si="11"/>
        <v>10900000</v>
      </c>
      <c r="B229">
        <f t="shared" si="9"/>
        <v>10900000</v>
      </c>
      <c r="C229">
        <f t="shared" si="10"/>
        <v>10673101.740067614</v>
      </c>
    </row>
    <row r="230" spans="1:3" x14ac:dyDescent="0.2">
      <c r="A230">
        <f t="shared" si="11"/>
        <v>10950000</v>
      </c>
      <c r="B230">
        <f t="shared" si="9"/>
        <v>10950000</v>
      </c>
      <c r="C230">
        <f t="shared" si="10"/>
        <v>10720079.592078026</v>
      </c>
    </row>
    <row r="231" spans="1:3" x14ac:dyDescent="0.2">
      <c r="A231">
        <f t="shared" si="11"/>
        <v>11000000</v>
      </c>
      <c r="B231">
        <f t="shared" si="9"/>
        <v>11000000</v>
      </c>
      <c r="C231">
        <f t="shared" si="10"/>
        <v>10767032.201621667</v>
      </c>
    </row>
    <row r="232" spans="1:3" x14ac:dyDescent="0.2">
      <c r="A232">
        <f t="shared" si="11"/>
        <v>11050000</v>
      </c>
      <c r="B232">
        <f t="shared" si="9"/>
        <v>11050000</v>
      </c>
      <c r="C232">
        <f t="shared" si="10"/>
        <v>10813959.494361442</v>
      </c>
    </row>
    <row r="233" spans="1:3" x14ac:dyDescent="0.2">
      <c r="A233">
        <f t="shared" si="11"/>
        <v>11100000</v>
      </c>
      <c r="B233">
        <f t="shared" si="9"/>
        <v>11100000</v>
      </c>
      <c r="C233">
        <f t="shared" si="10"/>
        <v>10860861.39640842</v>
      </c>
    </row>
    <row r="234" spans="1:3" x14ac:dyDescent="0.2">
      <c r="A234">
        <f t="shared" si="11"/>
        <v>11150000</v>
      </c>
      <c r="B234">
        <f t="shared" si="9"/>
        <v>11150000</v>
      </c>
      <c r="C234">
        <f t="shared" si="10"/>
        <v>10907737.834321676</v>
      </c>
    </row>
    <row r="235" spans="1:3" x14ac:dyDescent="0.2">
      <c r="A235">
        <f t="shared" si="11"/>
        <v>11200000</v>
      </c>
      <c r="B235">
        <f t="shared" si="9"/>
        <v>11200000</v>
      </c>
      <c r="C235">
        <f t="shared" si="10"/>
        <v>10954588.735108301</v>
      </c>
    </row>
    <row r="236" spans="1:3" x14ac:dyDescent="0.2">
      <c r="A236">
        <f t="shared" si="11"/>
        <v>11250000</v>
      </c>
      <c r="B236">
        <f t="shared" si="9"/>
        <v>11250000</v>
      </c>
      <c r="C236">
        <f t="shared" si="10"/>
        <v>11001414.026223244</v>
      </c>
    </row>
    <row r="237" spans="1:3" x14ac:dyDescent="0.2">
      <c r="A237">
        <f t="shared" si="11"/>
        <v>11300000</v>
      </c>
      <c r="B237">
        <f t="shared" si="9"/>
        <v>11300000</v>
      </c>
      <c r="C237">
        <f t="shared" si="10"/>
        <v>11048213.635569219</v>
      </c>
    </row>
    <row r="238" spans="1:3" x14ac:dyDescent="0.2">
      <c r="A238">
        <f t="shared" si="11"/>
        <v>11350000</v>
      </c>
      <c r="B238">
        <f t="shared" si="9"/>
        <v>11350000</v>
      </c>
      <c r="C238">
        <f t="shared" si="10"/>
        <v>11094987.491496557</v>
      </c>
    </row>
    <row r="239" spans="1:3" x14ac:dyDescent="0.2">
      <c r="A239">
        <f t="shared" si="11"/>
        <v>11400000</v>
      </c>
      <c r="B239">
        <f t="shared" si="9"/>
        <v>11400000</v>
      </c>
      <c r="C239">
        <f t="shared" si="10"/>
        <v>11141735.522803076</v>
      </c>
    </row>
    <row r="240" spans="1:3" x14ac:dyDescent="0.2">
      <c r="A240">
        <f t="shared" si="11"/>
        <v>11450000</v>
      </c>
      <c r="B240">
        <f t="shared" si="9"/>
        <v>11450000</v>
      </c>
      <c r="C240">
        <f t="shared" si="10"/>
        <v>11188457.658733917</v>
      </c>
    </row>
    <row r="241" spans="1:3" x14ac:dyDescent="0.2">
      <c r="A241">
        <f t="shared" si="11"/>
        <v>11500000</v>
      </c>
      <c r="B241">
        <f t="shared" si="9"/>
        <v>11500000</v>
      </c>
      <c r="C241">
        <f t="shared" si="10"/>
        <v>11235153.828981306</v>
      </c>
    </row>
    <row r="242" spans="1:3" x14ac:dyDescent="0.2">
      <c r="A242">
        <f t="shared" si="11"/>
        <v>11550000</v>
      </c>
      <c r="B242">
        <f t="shared" si="9"/>
        <v>11550000</v>
      </c>
      <c r="C242">
        <f t="shared" si="10"/>
        <v>11281823.96368444</v>
      </c>
    </row>
    <row r="243" spans="1:3" x14ac:dyDescent="0.2">
      <c r="A243">
        <f t="shared" si="11"/>
        <v>11600000</v>
      </c>
      <c r="B243">
        <f t="shared" si="9"/>
        <v>11600000</v>
      </c>
      <c r="C243">
        <f t="shared" si="10"/>
        <v>11328467.993429197</v>
      </c>
    </row>
    <row r="244" spans="1:3" x14ac:dyDescent="0.2">
      <c r="A244">
        <f t="shared" si="11"/>
        <v>11650000</v>
      </c>
      <c r="B244">
        <f t="shared" si="9"/>
        <v>11650000</v>
      </c>
      <c r="C244">
        <f t="shared" si="10"/>
        <v>11375085.849247942</v>
      </c>
    </row>
    <row r="245" spans="1:3" x14ac:dyDescent="0.2">
      <c r="A245">
        <f t="shared" si="11"/>
        <v>11700000</v>
      </c>
      <c r="B245">
        <f t="shared" si="9"/>
        <v>11700000</v>
      </c>
      <c r="C245">
        <f t="shared" si="10"/>
        <v>11421677.462619267</v>
      </c>
    </row>
    <row r="246" spans="1:3" x14ac:dyDescent="0.2">
      <c r="A246">
        <f t="shared" si="11"/>
        <v>11750000</v>
      </c>
      <c r="B246">
        <f t="shared" si="9"/>
        <v>11750000</v>
      </c>
      <c r="C246">
        <f t="shared" si="10"/>
        <v>11468242.765467742</v>
      </c>
    </row>
    <row r="247" spans="1:3" x14ac:dyDescent="0.2">
      <c r="A247">
        <f t="shared" si="11"/>
        <v>11800000</v>
      </c>
      <c r="B247">
        <f t="shared" si="9"/>
        <v>11800000</v>
      </c>
      <c r="C247">
        <f t="shared" si="10"/>
        <v>11514781.690163605</v>
      </c>
    </row>
    <row r="248" spans="1:3" x14ac:dyDescent="0.2">
      <c r="A248">
        <f t="shared" si="11"/>
        <v>11850000</v>
      </c>
      <c r="B248">
        <f t="shared" si="9"/>
        <v>11850000</v>
      </c>
      <c r="C248">
        <f t="shared" si="10"/>
        <v>11561294.169522492</v>
      </c>
    </row>
    <row r="249" spans="1:3" x14ac:dyDescent="0.2">
      <c r="A249">
        <f t="shared" si="11"/>
        <v>11900000</v>
      </c>
      <c r="B249">
        <f t="shared" si="9"/>
        <v>11900000</v>
      </c>
      <c r="C249">
        <f t="shared" si="10"/>
        <v>11607780.136805108</v>
      </c>
    </row>
    <row r="250" spans="1:3" x14ac:dyDescent="0.2">
      <c r="A250">
        <f t="shared" si="11"/>
        <v>11950000</v>
      </c>
      <c r="B250">
        <f t="shared" si="9"/>
        <v>11950000</v>
      </c>
      <c r="C250">
        <f t="shared" si="10"/>
        <v>11654239.525716929</v>
      </c>
    </row>
    <row r="251" spans="1:3" x14ac:dyDescent="0.2">
      <c r="A251">
        <f t="shared" si="11"/>
        <v>12000000</v>
      </c>
      <c r="B251">
        <f t="shared" si="9"/>
        <v>12000000</v>
      </c>
      <c r="C251">
        <f t="shared" si="10"/>
        <v>11700672.270407815</v>
      </c>
    </row>
    <row r="252" spans="1:3" x14ac:dyDescent="0.2">
      <c r="A252">
        <f t="shared" si="11"/>
        <v>12050000</v>
      </c>
      <c r="B252">
        <f t="shared" si="9"/>
        <v>12050000</v>
      </c>
      <c r="C252">
        <f t="shared" si="10"/>
        <v>11747078.305471687</v>
      </c>
    </row>
    <row r="253" spans="1:3" x14ac:dyDescent="0.2">
      <c r="A253">
        <f t="shared" si="11"/>
        <v>12100000</v>
      </c>
      <c r="B253">
        <f t="shared" si="9"/>
        <v>12100000</v>
      </c>
      <c r="C253">
        <f t="shared" si="10"/>
        <v>11793457.565946136</v>
      </c>
    </row>
    <row r="254" spans="1:3" x14ac:dyDescent="0.2">
      <c r="A254">
        <f t="shared" si="11"/>
        <v>12150000</v>
      </c>
      <c r="B254">
        <f t="shared" si="9"/>
        <v>12150000</v>
      </c>
      <c r="C254">
        <f t="shared" si="10"/>
        <v>11839809.987312062</v>
      </c>
    </row>
    <row r="255" spans="1:3" x14ac:dyDescent="0.2">
      <c r="A255">
        <f t="shared" si="11"/>
        <v>12200000</v>
      </c>
      <c r="B255">
        <f t="shared" si="9"/>
        <v>12200000</v>
      </c>
      <c r="C255">
        <f t="shared" si="10"/>
        <v>11886135.50549322</v>
      </c>
    </row>
    <row r="256" spans="1:3" x14ac:dyDescent="0.2">
      <c r="A256">
        <f t="shared" si="11"/>
        <v>12250000</v>
      </c>
      <c r="B256">
        <f t="shared" si="9"/>
        <v>12250000</v>
      </c>
      <c r="C256">
        <f t="shared" si="10"/>
        <v>11932434.056855865</v>
      </c>
    </row>
    <row r="257" spans="1:3" x14ac:dyDescent="0.2">
      <c r="A257">
        <f t="shared" si="11"/>
        <v>12300000</v>
      </c>
      <c r="B257">
        <f t="shared" si="9"/>
        <v>12300000</v>
      </c>
      <c r="C257">
        <f t="shared" si="10"/>
        <v>11978705.578208257</v>
      </c>
    </row>
    <row r="258" spans="1:3" x14ac:dyDescent="0.2">
      <c r="A258">
        <f t="shared" si="11"/>
        <v>12350000</v>
      </c>
      <c r="B258">
        <f t="shared" si="9"/>
        <v>12350000</v>
      </c>
      <c r="C258">
        <f t="shared" si="10"/>
        <v>12024950.006800273</v>
      </c>
    </row>
    <row r="259" spans="1:3" x14ac:dyDescent="0.2">
      <c r="A259">
        <f t="shared" si="11"/>
        <v>12400000</v>
      </c>
      <c r="B259">
        <f t="shared" si="9"/>
        <v>12400000</v>
      </c>
      <c r="C259">
        <f t="shared" si="10"/>
        <v>12071167.280322898</v>
      </c>
    </row>
    <row r="260" spans="1:3" x14ac:dyDescent="0.2">
      <c r="A260">
        <f t="shared" si="11"/>
        <v>12450000</v>
      </c>
      <c r="B260">
        <f t="shared" si="9"/>
        <v>12450000</v>
      </c>
      <c r="C260">
        <f t="shared" si="10"/>
        <v>12117357.336907774</v>
      </c>
    </row>
    <row r="261" spans="1:3" x14ac:dyDescent="0.2">
      <c r="A261">
        <f t="shared" si="11"/>
        <v>12500000</v>
      </c>
      <c r="B261">
        <f t="shared" si="9"/>
        <v>12500000</v>
      </c>
      <c r="C261">
        <f t="shared" si="10"/>
        <v>12163520.115126716</v>
      </c>
    </row>
    <row r="262" spans="1:3" x14ac:dyDescent="0.2">
      <c r="A262">
        <f t="shared" si="11"/>
        <v>12550000</v>
      </c>
      <c r="B262">
        <f t="shared" si="9"/>
        <v>12550000</v>
      </c>
      <c r="C262">
        <f t="shared" si="10"/>
        <v>12209655.553991172</v>
      </c>
    </row>
    <row r="263" spans="1:3" x14ac:dyDescent="0.2">
      <c r="A263">
        <f t="shared" si="11"/>
        <v>12600000</v>
      </c>
      <c r="B263">
        <f t="shared" si="9"/>
        <v>12600000</v>
      </c>
      <c r="C263">
        <f t="shared" si="10"/>
        <v>12255763.592951745</v>
      </c>
    </row>
    <row r="264" spans="1:3" x14ac:dyDescent="0.2">
      <c r="A264">
        <f t="shared" si="11"/>
        <v>12650000</v>
      </c>
      <c r="B264">
        <f t="shared" si="9"/>
        <v>12650000</v>
      </c>
      <c r="C264">
        <f t="shared" si="10"/>
        <v>12301844.171897646</v>
      </c>
    </row>
    <row r="265" spans="1:3" x14ac:dyDescent="0.2">
      <c r="A265">
        <f t="shared" si="11"/>
        <v>12700000</v>
      </c>
      <c r="B265">
        <f t="shared" si="9"/>
        <v>12700000</v>
      </c>
      <c r="C265">
        <f t="shared" si="10"/>
        <v>12347897.231156148</v>
      </c>
    </row>
    <row r="266" spans="1:3" x14ac:dyDescent="0.2">
      <c r="A266">
        <f t="shared" si="11"/>
        <v>12750000</v>
      </c>
      <c r="B266">
        <f t="shared" si="9"/>
        <v>12750000</v>
      </c>
      <c r="C266">
        <f t="shared" si="10"/>
        <v>12393922.711492013</v>
      </c>
    </row>
    <row r="267" spans="1:3" x14ac:dyDescent="0.2">
      <c r="A267">
        <f t="shared" si="11"/>
        <v>12800000</v>
      </c>
      <c r="B267">
        <f t="shared" si="9"/>
        <v>12800000</v>
      </c>
      <c r="C267">
        <f t="shared" si="10"/>
        <v>12439920.554106954</v>
      </c>
    </row>
    <row r="268" spans="1:3" x14ac:dyDescent="0.2">
      <c r="A268">
        <f t="shared" si="11"/>
        <v>12850000</v>
      </c>
      <c r="B268">
        <f t="shared" ref="B268:B331" si="12">A268</f>
        <v>12850000</v>
      </c>
      <c r="C268">
        <f t="shared" ref="C268:C331" si="13">B$5/B$4*LN(SQRT(1+POWER(B$4*A268/B$5,2))+B$4*A268/B$5)</f>
        <v>12485890.700639009</v>
      </c>
    </row>
    <row r="269" spans="1:3" x14ac:dyDescent="0.2">
      <c r="A269">
        <f t="shared" ref="A269:A332" si="14">A268+B$3</f>
        <v>12900000</v>
      </c>
      <c r="B269">
        <f t="shared" si="12"/>
        <v>12900000</v>
      </c>
      <c r="C269">
        <f t="shared" si="13"/>
        <v>12531833.093161967</v>
      </c>
    </row>
    <row r="270" spans="1:3" x14ac:dyDescent="0.2">
      <c r="A270">
        <f t="shared" si="14"/>
        <v>12950000</v>
      </c>
      <c r="B270">
        <f t="shared" si="12"/>
        <v>12950000</v>
      </c>
      <c r="C270">
        <f t="shared" si="13"/>
        <v>12577747.674184749</v>
      </c>
    </row>
    <row r="271" spans="1:3" x14ac:dyDescent="0.2">
      <c r="A271">
        <f t="shared" si="14"/>
        <v>13000000</v>
      </c>
      <c r="B271">
        <f t="shared" si="12"/>
        <v>13000000</v>
      </c>
      <c r="C271">
        <f t="shared" si="13"/>
        <v>12623634.386650776</v>
      </c>
    </row>
    <row r="272" spans="1:3" x14ac:dyDescent="0.2">
      <c r="A272">
        <f t="shared" si="14"/>
        <v>13050000</v>
      </c>
      <c r="B272">
        <f t="shared" si="12"/>
        <v>13050000</v>
      </c>
      <c r="C272">
        <f t="shared" si="13"/>
        <v>12669493.173937341</v>
      </c>
    </row>
    <row r="273" spans="1:3" x14ac:dyDescent="0.2">
      <c r="A273">
        <f t="shared" si="14"/>
        <v>13100000</v>
      </c>
      <c r="B273">
        <f t="shared" si="12"/>
        <v>13100000</v>
      </c>
      <c r="C273">
        <f t="shared" si="13"/>
        <v>12715323.979854969</v>
      </c>
    </row>
    <row r="274" spans="1:3" x14ac:dyDescent="0.2">
      <c r="A274">
        <f t="shared" si="14"/>
        <v>13150000</v>
      </c>
      <c r="B274">
        <f t="shared" si="12"/>
        <v>13150000</v>
      </c>
      <c r="C274">
        <f t="shared" si="13"/>
        <v>12761126.748646708</v>
      </c>
    </row>
    <row r="275" spans="1:3" x14ac:dyDescent="0.2">
      <c r="A275">
        <f t="shared" si="14"/>
        <v>13200000</v>
      </c>
      <c r="B275">
        <f t="shared" si="12"/>
        <v>13200000</v>
      </c>
      <c r="C275">
        <f t="shared" si="13"/>
        <v>12806901.424987506</v>
      </c>
    </row>
    <row r="276" spans="1:3" x14ac:dyDescent="0.2">
      <c r="A276">
        <f t="shared" si="14"/>
        <v>13250000</v>
      </c>
      <c r="B276">
        <f t="shared" si="12"/>
        <v>13250000</v>
      </c>
      <c r="C276">
        <f t="shared" si="13"/>
        <v>12852647.953983488</v>
      </c>
    </row>
    <row r="277" spans="1:3" x14ac:dyDescent="0.2">
      <c r="A277">
        <f t="shared" si="14"/>
        <v>13300000</v>
      </c>
      <c r="B277">
        <f t="shared" si="12"/>
        <v>13300000</v>
      </c>
      <c r="C277">
        <f t="shared" si="13"/>
        <v>12898366.281171257</v>
      </c>
    </row>
    <row r="278" spans="1:3" x14ac:dyDescent="0.2">
      <c r="A278">
        <f t="shared" si="14"/>
        <v>13350000</v>
      </c>
      <c r="B278">
        <f t="shared" si="12"/>
        <v>13350000</v>
      </c>
      <c r="C278">
        <f t="shared" si="13"/>
        <v>12944056.352517219</v>
      </c>
    </row>
    <row r="279" spans="1:3" x14ac:dyDescent="0.2">
      <c r="A279">
        <f t="shared" si="14"/>
        <v>13400000</v>
      </c>
      <c r="B279">
        <f t="shared" si="12"/>
        <v>13400000</v>
      </c>
      <c r="C279">
        <f t="shared" si="13"/>
        <v>12989718.114416808</v>
      </c>
    </row>
    <row r="280" spans="1:3" x14ac:dyDescent="0.2">
      <c r="A280">
        <f t="shared" si="14"/>
        <v>13450000</v>
      </c>
      <c r="B280">
        <f t="shared" si="12"/>
        <v>13450000</v>
      </c>
      <c r="C280">
        <f t="shared" si="13"/>
        <v>13035351.513693763</v>
      </c>
    </row>
    <row r="281" spans="1:3" x14ac:dyDescent="0.2">
      <c r="A281">
        <f t="shared" si="14"/>
        <v>13500000</v>
      </c>
      <c r="B281">
        <f t="shared" si="12"/>
        <v>13500000</v>
      </c>
      <c r="C281">
        <f t="shared" si="13"/>
        <v>13080956.497599406</v>
      </c>
    </row>
    <row r="282" spans="1:3" x14ac:dyDescent="0.2">
      <c r="A282">
        <f t="shared" si="14"/>
        <v>13550000</v>
      </c>
      <c r="B282">
        <f t="shared" si="12"/>
        <v>13550000</v>
      </c>
      <c r="C282">
        <f t="shared" si="13"/>
        <v>13126533.013811855</v>
      </c>
    </row>
    <row r="283" spans="1:3" x14ac:dyDescent="0.2">
      <c r="A283">
        <f t="shared" si="14"/>
        <v>13600000</v>
      </c>
      <c r="B283">
        <f t="shared" si="12"/>
        <v>13600000</v>
      </c>
      <c r="C283">
        <f t="shared" si="13"/>
        <v>13172081.010435252</v>
      </c>
    </row>
    <row r="284" spans="1:3" x14ac:dyDescent="0.2">
      <c r="A284">
        <f t="shared" si="14"/>
        <v>13650000</v>
      </c>
      <c r="B284">
        <f t="shared" si="12"/>
        <v>13650000</v>
      </c>
      <c r="C284">
        <f t="shared" si="13"/>
        <v>13217600.435998993</v>
      </c>
    </row>
    <row r="285" spans="1:3" x14ac:dyDescent="0.2">
      <c r="A285">
        <f t="shared" si="14"/>
        <v>13700000</v>
      </c>
      <c r="B285">
        <f t="shared" si="12"/>
        <v>13700000</v>
      </c>
      <c r="C285">
        <f t="shared" si="13"/>
        <v>13263091.239456931</v>
      </c>
    </row>
    <row r="286" spans="1:3" x14ac:dyDescent="0.2">
      <c r="A286">
        <f t="shared" si="14"/>
        <v>13750000</v>
      </c>
      <c r="B286">
        <f t="shared" si="12"/>
        <v>13750000</v>
      </c>
      <c r="C286">
        <f t="shared" si="13"/>
        <v>13308553.370186556</v>
      </c>
    </row>
    <row r="287" spans="1:3" x14ac:dyDescent="0.2">
      <c r="A287">
        <f t="shared" si="14"/>
        <v>13800000</v>
      </c>
      <c r="B287">
        <f t="shared" si="12"/>
        <v>13800000</v>
      </c>
      <c r="C287">
        <f t="shared" si="13"/>
        <v>13353986.777988199</v>
      </c>
    </row>
    <row r="288" spans="1:3" x14ac:dyDescent="0.2">
      <c r="A288">
        <f t="shared" si="14"/>
        <v>13850000</v>
      </c>
      <c r="B288">
        <f t="shared" si="12"/>
        <v>13850000</v>
      </c>
      <c r="C288">
        <f t="shared" si="13"/>
        <v>13399391.413084196</v>
      </c>
    </row>
    <row r="289" spans="1:3" x14ac:dyDescent="0.2">
      <c r="A289">
        <f t="shared" si="14"/>
        <v>13900000</v>
      </c>
      <c r="B289">
        <f t="shared" si="12"/>
        <v>13900000</v>
      </c>
      <c r="C289">
        <f t="shared" si="13"/>
        <v>13444767.226118041</v>
      </c>
    </row>
    <row r="290" spans="1:3" x14ac:dyDescent="0.2">
      <c r="A290">
        <f t="shared" si="14"/>
        <v>13950000</v>
      </c>
      <c r="B290">
        <f t="shared" si="12"/>
        <v>13950000</v>
      </c>
      <c r="C290">
        <f t="shared" si="13"/>
        <v>13490114.168153549</v>
      </c>
    </row>
    <row r="291" spans="1:3" x14ac:dyDescent="0.2">
      <c r="A291">
        <f t="shared" si="14"/>
        <v>14000000</v>
      </c>
      <c r="B291">
        <f t="shared" si="12"/>
        <v>14000000</v>
      </c>
      <c r="C291">
        <f t="shared" si="13"/>
        <v>13535432.190673983</v>
      </c>
    </row>
    <row r="292" spans="1:3" x14ac:dyDescent="0.2">
      <c r="A292">
        <f t="shared" si="14"/>
        <v>14050000</v>
      </c>
      <c r="B292">
        <f t="shared" si="12"/>
        <v>14050000</v>
      </c>
      <c r="C292">
        <f t="shared" si="13"/>
        <v>13580721.24558121</v>
      </c>
    </row>
    <row r="293" spans="1:3" x14ac:dyDescent="0.2">
      <c r="A293">
        <f t="shared" si="14"/>
        <v>14100000</v>
      </c>
      <c r="B293">
        <f t="shared" si="12"/>
        <v>14100000</v>
      </c>
      <c r="C293">
        <f t="shared" si="13"/>
        <v>13625981.28519479</v>
      </c>
    </row>
    <row r="294" spans="1:3" x14ac:dyDescent="0.2">
      <c r="A294">
        <f t="shared" si="14"/>
        <v>14150000</v>
      </c>
      <c r="B294">
        <f t="shared" si="12"/>
        <v>14150000</v>
      </c>
      <c r="C294">
        <f t="shared" si="13"/>
        <v>13671212.262251092</v>
      </c>
    </row>
    <row r="295" spans="1:3" x14ac:dyDescent="0.2">
      <c r="A295">
        <f t="shared" si="14"/>
        <v>14200000</v>
      </c>
      <c r="B295">
        <f t="shared" si="12"/>
        <v>14200000</v>
      </c>
      <c r="C295">
        <f t="shared" si="13"/>
        <v>13716414.129902428</v>
      </c>
    </row>
    <row r="296" spans="1:3" x14ac:dyDescent="0.2">
      <c r="A296">
        <f t="shared" si="14"/>
        <v>14250000</v>
      </c>
      <c r="B296">
        <f t="shared" si="12"/>
        <v>14250000</v>
      </c>
      <c r="C296">
        <f t="shared" si="13"/>
        <v>13761586.841716085</v>
      </c>
    </row>
    <row r="297" spans="1:3" x14ac:dyDescent="0.2">
      <c r="A297">
        <f t="shared" si="14"/>
        <v>14300000</v>
      </c>
      <c r="B297">
        <f t="shared" si="12"/>
        <v>14300000</v>
      </c>
      <c r="C297">
        <f t="shared" si="13"/>
        <v>13806730.351673454</v>
      </c>
    </row>
    <row r="298" spans="1:3" x14ac:dyDescent="0.2">
      <c r="A298">
        <f t="shared" si="14"/>
        <v>14350000</v>
      </c>
      <c r="B298">
        <f t="shared" si="12"/>
        <v>14350000</v>
      </c>
      <c r="C298">
        <f t="shared" si="13"/>
        <v>13851844.614169076</v>
      </c>
    </row>
    <row r="299" spans="1:3" x14ac:dyDescent="0.2">
      <c r="A299">
        <f t="shared" si="14"/>
        <v>14400000</v>
      </c>
      <c r="B299">
        <f t="shared" si="12"/>
        <v>14400000</v>
      </c>
      <c r="C299">
        <f t="shared" si="13"/>
        <v>13896929.584009709</v>
      </c>
    </row>
    <row r="300" spans="1:3" x14ac:dyDescent="0.2">
      <c r="A300">
        <f t="shared" si="14"/>
        <v>14450000</v>
      </c>
      <c r="B300">
        <f t="shared" si="12"/>
        <v>14450000</v>
      </c>
      <c r="C300">
        <f t="shared" si="13"/>
        <v>13941985.216413368</v>
      </c>
    </row>
    <row r="301" spans="1:3" x14ac:dyDescent="0.2">
      <c r="A301">
        <f t="shared" si="14"/>
        <v>14500000</v>
      </c>
      <c r="B301">
        <f t="shared" si="12"/>
        <v>14500000</v>
      </c>
      <c r="C301">
        <f t="shared" si="13"/>
        <v>13987011.467008393</v>
      </c>
    </row>
    <row r="302" spans="1:3" x14ac:dyDescent="0.2">
      <c r="A302">
        <f t="shared" si="14"/>
        <v>14550000</v>
      </c>
      <c r="B302">
        <f t="shared" si="12"/>
        <v>14550000</v>
      </c>
      <c r="C302">
        <f t="shared" si="13"/>
        <v>14032008.291832456</v>
      </c>
    </row>
    <row r="303" spans="1:3" x14ac:dyDescent="0.2">
      <c r="A303">
        <f t="shared" si="14"/>
        <v>14600000</v>
      </c>
      <c r="B303">
        <f t="shared" si="12"/>
        <v>14600000</v>
      </c>
      <c r="C303">
        <f t="shared" si="13"/>
        <v>14076975.647331588</v>
      </c>
    </row>
    <row r="304" spans="1:3" x14ac:dyDescent="0.2">
      <c r="A304">
        <f t="shared" si="14"/>
        <v>14650000</v>
      </c>
      <c r="B304">
        <f t="shared" si="12"/>
        <v>14650000</v>
      </c>
      <c r="C304">
        <f t="shared" si="13"/>
        <v>14121913.490359221</v>
      </c>
    </row>
    <row r="305" spans="1:3" x14ac:dyDescent="0.2">
      <c r="A305">
        <f t="shared" si="14"/>
        <v>14700000</v>
      </c>
      <c r="B305">
        <f t="shared" si="12"/>
        <v>14700000</v>
      </c>
      <c r="C305">
        <f t="shared" si="13"/>
        <v>14166821.778175142</v>
      </c>
    </row>
    <row r="306" spans="1:3" x14ac:dyDescent="0.2">
      <c r="A306">
        <f t="shared" si="14"/>
        <v>14750000</v>
      </c>
      <c r="B306">
        <f t="shared" si="12"/>
        <v>14750000</v>
      </c>
      <c r="C306">
        <f t="shared" si="13"/>
        <v>14211700.468444547</v>
      </c>
    </row>
    <row r="307" spans="1:3" x14ac:dyDescent="0.2">
      <c r="A307">
        <f t="shared" si="14"/>
        <v>14800000</v>
      </c>
      <c r="B307">
        <f t="shared" si="12"/>
        <v>14800000</v>
      </c>
      <c r="C307">
        <f t="shared" si="13"/>
        <v>14256549.519236986</v>
      </c>
    </row>
    <row r="308" spans="1:3" x14ac:dyDescent="0.2">
      <c r="A308">
        <f t="shared" si="14"/>
        <v>14850000</v>
      </c>
      <c r="B308">
        <f t="shared" si="12"/>
        <v>14850000</v>
      </c>
      <c r="C308">
        <f t="shared" si="13"/>
        <v>14301368.88902537</v>
      </c>
    </row>
    <row r="309" spans="1:3" x14ac:dyDescent="0.2">
      <c r="A309">
        <f t="shared" si="14"/>
        <v>14900000</v>
      </c>
      <c r="B309">
        <f t="shared" si="12"/>
        <v>14900000</v>
      </c>
      <c r="C309">
        <f t="shared" si="13"/>
        <v>14346158.536684921</v>
      </c>
    </row>
    <row r="310" spans="1:3" x14ac:dyDescent="0.2">
      <c r="A310">
        <f t="shared" si="14"/>
        <v>14950000</v>
      </c>
      <c r="B310">
        <f t="shared" si="12"/>
        <v>14950000</v>
      </c>
      <c r="C310">
        <f t="shared" si="13"/>
        <v>14390918.421492163</v>
      </c>
    </row>
    <row r="311" spans="1:3" x14ac:dyDescent="0.2">
      <c r="A311">
        <f t="shared" si="14"/>
        <v>15000000</v>
      </c>
      <c r="B311">
        <f t="shared" si="12"/>
        <v>15000000</v>
      </c>
      <c r="C311">
        <f t="shared" si="13"/>
        <v>14435648.503123842</v>
      </c>
    </row>
    <row r="312" spans="1:3" x14ac:dyDescent="0.2">
      <c r="A312">
        <f t="shared" si="14"/>
        <v>15050000</v>
      </c>
      <c r="B312">
        <f t="shared" si="12"/>
        <v>15050000</v>
      </c>
      <c r="C312">
        <f t="shared" si="13"/>
        <v>14480348.741655901</v>
      </c>
    </row>
    <row r="313" spans="1:3" x14ac:dyDescent="0.2">
      <c r="A313">
        <f t="shared" si="14"/>
        <v>15100000</v>
      </c>
      <c r="B313">
        <f t="shared" si="12"/>
        <v>15100000</v>
      </c>
      <c r="C313">
        <f t="shared" si="13"/>
        <v>14525019.097562419</v>
      </c>
    </row>
    <row r="314" spans="1:3" x14ac:dyDescent="0.2">
      <c r="A314">
        <f t="shared" si="14"/>
        <v>15150000</v>
      </c>
      <c r="B314">
        <f t="shared" si="12"/>
        <v>15150000</v>
      </c>
      <c r="C314">
        <f t="shared" si="13"/>
        <v>14569659.531714521</v>
      </c>
    </row>
    <row r="315" spans="1:3" x14ac:dyDescent="0.2">
      <c r="A315">
        <f t="shared" si="14"/>
        <v>15200000</v>
      </c>
      <c r="B315">
        <f t="shared" si="12"/>
        <v>15200000</v>
      </c>
      <c r="C315">
        <f t="shared" si="13"/>
        <v>14614270.005379315</v>
      </c>
    </row>
    <row r="316" spans="1:3" x14ac:dyDescent="0.2">
      <c r="A316">
        <f t="shared" si="14"/>
        <v>15250000</v>
      </c>
      <c r="B316">
        <f t="shared" si="12"/>
        <v>15250000</v>
      </c>
      <c r="C316">
        <f t="shared" si="13"/>
        <v>14658850.480218807</v>
      </c>
    </row>
    <row r="317" spans="1:3" x14ac:dyDescent="0.2">
      <c r="A317">
        <f t="shared" si="14"/>
        <v>15300000</v>
      </c>
      <c r="B317">
        <f t="shared" si="12"/>
        <v>15300000</v>
      </c>
      <c r="C317">
        <f t="shared" si="13"/>
        <v>14703400.918288836</v>
      </c>
    </row>
    <row r="318" spans="1:3" x14ac:dyDescent="0.2">
      <c r="A318">
        <f t="shared" si="14"/>
        <v>15350000</v>
      </c>
      <c r="B318">
        <f t="shared" si="12"/>
        <v>15350000</v>
      </c>
      <c r="C318">
        <f t="shared" si="13"/>
        <v>14747921.282037912</v>
      </c>
    </row>
    <row r="319" spans="1:3" x14ac:dyDescent="0.2">
      <c r="A319">
        <f t="shared" si="14"/>
        <v>15400000</v>
      </c>
      <c r="B319">
        <f t="shared" si="12"/>
        <v>15400000</v>
      </c>
      <c r="C319">
        <f t="shared" si="13"/>
        <v>14792411.534306165</v>
      </c>
    </row>
    <row r="320" spans="1:3" x14ac:dyDescent="0.2">
      <c r="A320">
        <f t="shared" si="14"/>
        <v>15450000</v>
      </c>
      <c r="B320">
        <f t="shared" si="12"/>
        <v>15450000</v>
      </c>
      <c r="C320">
        <f t="shared" si="13"/>
        <v>14836871.638324231</v>
      </c>
    </row>
    <row r="321" spans="1:3" x14ac:dyDescent="0.2">
      <c r="A321">
        <f t="shared" si="14"/>
        <v>15500000</v>
      </c>
      <c r="B321">
        <f t="shared" si="12"/>
        <v>15500000</v>
      </c>
      <c r="C321">
        <f t="shared" si="13"/>
        <v>14881301.557712102</v>
      </c>
    </row>
    <row r="322" spans="1:3" x14ac:dyDescent="0.2">
      <c r="A322">
        <f t="shared" si="14"/>
        <v>15550000</v>
      </c>
      <c r="B322">
        <f t="shared" si="12"/>
        <v>15550000</v>
      </c>
      <c r="C322">
        <f t="shared" si="13"/>
        <v>14925701.256478013</v>
      </c>
    </row>
    <row r="323" spans="1:3" x14ac:dyDescent="0.2">
      <c r="A323">
        <f t="shared" si="14"/>
        <v>15600000</v>
      </c>
      <c r="B323">
        <f t="shared" si="12"/>
        <v>15600000</v>
      </c>
      <c r="C323">
        <f t="shared" si="13"/>
        <v>14970070.699017316</v>
      </c>
    </row>
    <row r="324" spans="1:3" x14ac:dyDescent="0.2">
      <c r="A324">
        <f t="shared" si="14"/>
        <v>15650000</v>
      </c>
      <c r="B324">
        <f t="shared" si="12"/>
        <v>15650000</v>
      </c>
      <c r="C324">
        <f t="shared" si="13"/>
        <v>15014409.850111336</v>
      </c>
    </row>
    <row r="325" spans="1:3" x14ac:dyDescent="0.2">
      <c r="A325">
        <f t="shared" si="14"/>
        <v>15700000</v>
      </c>
      <c r="B325">
        <f t="shared" si="12"/>
        <v>15700000</v>
      </c>
      <c r="C325">
        <f t="shared" si="13"/>
        <v>15058718.674926223</v>
      </c>
    </row>
    <row r="326" spans="1:3" x14ac:dyDescent="0.2">
      <c r="A326">
        <f t="shared" si="14"/>
        <v>15750000</v>
      </c>
      <c r="B326">
        <f t="shared" si="12"/>
        <v>15750000</v>
      </c>
      <c r="C326">
        <f t="shared" si="13"/>
        <v>15102997.139011795</v>
      </c>
    </row>
    <row r="327" spans="1:3" x14ac:dyDescent="0.2">
      <c r="A327">
        <f t="shared" si="14"/>
        <v>15800000</v>
      </c>
      <c r="B327">
        <f t="shared" si="12"/>
        <v>15800000</v>
      </c>
      <c r="C327">
        <f t="shared" si="13"/>
        <v>15147245.208300386</v>
      </c>
    </row>
    <row r="328" spans="1:3" x14ac:dyDescent="0.2">
      <c r="A328">
        <f t="shared" si="14"/>
        <v>15850000</v>
      </c>
      <c r="B328">
        <f t="shared" si="12"/>
        <v>15850000</v>
      </c>
      <c r="C328">
        <f t="shared" si="13"/>
        <v>15191462.849105678</v>
      </c>
    </row>
    <row r="329" spans="1:3" x14ac:dyDescent="0.2">
      <c r="A329">
        <f t="shared" si="14"/>
        <v>15900000</v>
      </c>
      <c r="B329">
        <f t="shared" si="12"/>
        <v>15900000</v>
      </c>
      <c r="C329">
        <f t="shared" si="13"/>
        <v>15235650.028121537</v>
      </c>
    </row>
    <row r="330" spans="1:3" x14ac:dyDescent="0.2">
      <c r="A330">
        <f t="shared" si="14"/>
        <v>15950000</v>
      </c>
      <c r="B330">
        <f t="shared" si="12"/>
        <v>15950000</v>
      </c>
      <c r="C330">
        <f t="shared" si="13"/>
        <v>15279806.712420812</v>
      </c>
    </row>
    <row r="331" spans="1:3" x14ac:dyDescent="0.2">
      <c r="A331">
        <f t="shared" si="14"/>
        <v>16000000</v>
      </c>
      <c r="B331">
        <f t="shared" si="12"/>
        <v>16000000</v>
      </c>
      <c r="C331">
        <f t="shared" si="13"/>
        <v>15323932.869454185</v>
      </c>
    </row>
    <row r="332" spans="1:3" x14ac:dyDescent="0.2">
      <c r="A332">
        <f t="shared" si="14"/>
        <v>16050000</v>
      </c>
      <c r="B332">
        <f t="shared" ref="B332:B395" si="15">A332</f>
        <v>16050000</v>
      </c>
      <c r="C332">
        <f t="shared" ref="C332:C395" si="16">B$5/B$4*LN(SQRT(1+POWER(B$4*A332/B$5,2))+B$4*A332/B$5)</f>
        <v>15368028.46704895</v>
      </c>
    </row>
    <row r="333" spans="1:3" x14ac:dyDescent="0.2">
      <c r="A333">
        <f t="shared" ref="A333:A396" si="17">A332+B$3</f>
        <v>16100000</v>
      </c>
      <c r="B333">
        <f t="shared" si="15"/>
        <v>16100000</v>
      </c>
      <c r="C333">
        <f t="shared" si="16"/>
        <v>15412093.473407844</v>
      </c>
    </row>
    <row r="334" spans="1:3" x14ac:dyDescent="0.2">
      <c r="A334">
        <f t="shared" si="17"/>
        <v>16150000</v>
      </c>
      <c r="B334">
        <f t="shared" si="15"/>
        <v>16150000</v>
      </c>
      <c r="C334">
        <f t="shared" si="16"/>
        <v>15456127.857107835</v>
      </c>
    </row>
    <row r="335" spans="1:3" x14ac:dyDescent="0.2">
      <c r="A335">
        <f t="shared" si="17"/>
        <v>16200000</v>
      </c>
      <c r="B335">
        <f t="shared" si="15"/>
        <v>16200000</v>
      </c>
      <c r="C335">
        <f t="shared" si="16"/>
        <v>15500131.587098908</v>
      </c>
    </row>
    <row r="336" spans="1:3" x14ac:dyDescent="0.2">
      <c r="A336">
        <f t="shared" si="17"/>
        <v>16250000</v>
      </c>
      <c r="B336">
        <f t="shared" si="15"/>
        <v>16250000</v>
      </c>
      <c r="C336">
        <f t="shared" si="16"/>
        <v>15544104.632702878</v>
      </c>
    </row>
    <row r="337" spans="1:3" x14ac:dyDescent="0.2">
      <c r="A337">
        <f t="shared" si="17"/>
        <v>16300000</v>
      </c>
      <c r="B337">
        <f t="shared" si="15"/>
        <v>16300000</v>
      </c>
      <c r="C337">
        <f t="shared" si="16"/>
        <v>15588046.963612147</v>
      </c>
    </row>
    <row r="338" spans="1:3" x14ac:dyDescent="0.2">
      <c r="A338">
        <f t="shared" si="17"/>
        <v>16350000</v>
      </c>
      <c r="B338">
        <f t="shared" si="15"/>
        <v>16350000</v>
      </c>
      <c r="C338">
        <f t="shared" si="16"/>
        <v>15631958.549888501</v>
      </c>
    </row>
    <row r="339" spans="1:3" x14ac:dyDescent="0.2">
      <c r="A339">
        <f t="shared" si="17"/>
        <v>16400000</v>
      </c>
      <c r="B339">
        <f t="shared" si="15"/>
        <v>16400000</v>
      </c>
      <c r="C339">
        <f t="shared" si="16"/>
        <v>15675839.361961873</v>
      </c>
    </row>
    <row r="340" spans="1:3" x14ac:dyDescent="0.2">
      <c r="A340">
        <f t="shared" si="17"/>
        <v>16450000</v>
      </c>
      <c r="B340">
        <f t="shared" si="15"/>
        <v>16450000</v>
      </c>
      <c r="C340">
        <f t="shared" si="16"/>
        <v>15719689.37062913</v>
      </c>
    </row>
    <row r="341" spans="1:3" x14ac:dyDescent="0.2">
      <c r="A341">
        <f t="shared" si="17"/>
        <v>16500000</v>
      </c>
      <c r="B341">
        <f t="shared" si="15"/>
        <v>16500000</v>
      </c>
      <c r="C341">
        <f t="shared" si="16"/>
        <v>15763508.547052801</v>
      </c>
    </row>
    <row r="342" spans="1:3" x14ac:dyDescent="0.2">
      <c r="A342">
        <f t="shared" si="17"/>
        <v>16550000</v>
      </c>
      <c r="B342">
        <f t="shared" si="15"/>
        <v>16550000</v>
      </c>
      <c r="C342">
        <f t="shared" si="16"/>
        <v>15807296.862759877</v>
      </c>
    </row>
    <row r="343" spans="1:3" x14ac:dyDescent="0.2">
      <c r="A343">
        <f t="shared" si="17"/>
        <v>16600000</v>
      </c>
      <c r="B343">
        <f t="shared" si="15"/>
        <v>16600000</v>
      </c>
      <c r="C343">
        <f t="shared" si="16"/>
        <v>15851054.289640544</v>
      </c>
    </row>
    <row r="344" spans="1:3" x14ac:dyDescent="0.2">
      <c r="A344">
        <f t="shared" si="17"/>
        <v>16650000</v>
      </c>
      <c r="B344">
        <f t="shared" si="15"/>
        <v>16650000</v>
      </c>
      <c r="C344">
        <f t="shared" si="16"/>
        <v>15894780.799946932</v>
      </c>
    </row>
    <row r="345" spans="1:3" x14ac:dyDescent="0.2">
      <c r="A345">
        <f t="shared" si="17"/>
        <v>16700000</v>
      </c>
      <c r="B345">
        <f t="shared" si="15"/>
        <v>16700000</v>
      </c>
      <c r="C345">
        <f t="shared" si="16"/>
        <v>15938476.366291873</v>
      </c>
    </row>
    <row r="346" spans="1:3" x14ac:dyDescent="0.2">
      <c r="A346">
        <f t="shared" si="17"/>
        <v>16750000</v>
      </c>
      <c r="B346">
        <f t="shared" si="15"/>
        <v>16750000</v>
      </c>
      <c r="C346">
        <f t="shared" si="16"/>
        <v>15982140.961647628</v>
      </c>
    </row>
    <row r="347" spans="1:3" x14ac:dyDescent="0.2">
      <c r="A347">
        <f t="shared" si="17"/>
        <v>16800000</v>
      </c>
      <c r="B347">
        <f t="shared" si="15"/>
        <v>16800000</v>
      </c>
      <c r="C347">
        <f t="shared" si="16"/>
        <v>16025774.559344634</v>
      </c>
    </row>
    <row r="348" spans="1:3" x14ac:dyDescent="0.2">
      <c r="A348">
        <f t="shared" si="17"/>
        <v>16850000</v>
      </c>
      <c r="B348">
        <f t="shared" si="15"/>
        <v>16850000</v>
      </c>
      <c r="C348">
        <f t="shared" si="16"/>
        <v>16069377.13307023</v>
      </c>
    </row>
    <row r="349" spans="1:3" x14ac:dyDescent="0.2">
      <c r="A349">
        <f t="shared" si="17"/>
        <v>16900000</v>
      </c>
      <c r="B349">
        <f t="shared" si="15"/>
        <v>16900000</v>
      </c>
      <c r="C349">
        <f t="shared" si="16"/>
        <v>16112948.656867398</v>
      </c>
    </row>
    <row r="350" spans="1:3" x14ac:dyDescent="0.2">
      <c r="A350">
        <f t="shared" si="17"/>
        <v>16950000</v>
      </c>
      <c r="B350">
        <f t="shared" si="15"/>
        <v>16950000</v>
      </c>
      <c r="C350">
        <f t="shared" si="16"/>
        <v>16156489.105133485</v>
      </c>
    </row>
    <row r="351" spans="1:3" x14ac:dyDescent="0.2">
      <c r="A351">
        <f t="shared" si="17"/>
        <v>17000000</v>
      </c>
      <c r="B351">
        <f t="shared" si="15"/>
        <v>17000000</v>
      </c>
      <c r="C351">
        <f t="shared" si="16"/>
        <v>16199998.452618906</v>
      </c>
    </row>
    <row r="352" spans="1:3" x14ac:dyDescent="0.2">
      <c r="A352">
        <f t="shared" si="17"/>
        <v>17050000</v>
      </c>
      <c r="B352">
        <f t="shared" si="15"/>
        <v>17050000</v>
      </c>
      <c r="C352">
        <f t="shared" si="16"/>
        <v>16243476.674425887</v>
      </c>
    </row>
    <row r="353" spans="1:3" x14ac:dyDescent="0.2">
      <c r="A353">
        <f t="shared" si="17"/>
        <v>17100000</v>
      </c>
      <c r="B353">
        <f t="shared" si="15"/>
        <v>17100000</v>
      </c>
      <c r="C353">
        <f t="shared" si="16"/>
        <v>16286923.746007172</v>
      </c>
    </row>
    <row r="354" spans="1:3" x14ac:dyDescent="0.2">
      <c r="A354">
        <f t="shared" si="17"/>
        <v>17150000</v>
      </c>
      <c r="B354">
        <f t="shared" si="15"/>
        <v>17150000</v>
      </c>
      <c r="C354">
        <f t="shared" si="16"/>
        <v>16330339.64316472</v>
      </c>
    </row>
    <row r="355" spans="1:3" x14ac:dyDescent="0.2">
      <c r="A355">
        <f t="shared" si="17"/>
        <v>17200000</v>
      </c>
      <c r="B355">
        <f t="shared" si="15"/>
        <v>17200000</v>
      </c>
      <c r="C355">
        <f t="shared" si="16"/>
        <v>16373724.34204842</v>
      </c>
    </row>
    <row r="356" spans="1:3" x14ac:dyDescent="0.2">
      <c r="A356">
        <f t="shared" si="17"/>
        <v>17250000</v>
      </c>
      <c r="B356">
        <f t="shared" si="15"/>
        <v>17250000</v>
      </c>
      <c r="C356">
        <f t="shared" si="16"/>
        <v>16417077.819154821</v>
      </c>
    </row>
    <row r="357" spans="1:3" x14ac:dyDescent="0.2">
      <c r="A357">
        <f t="shared" si="17"/>
        <v>17300000</v>
      </c>
      <c r="B357">
        <f t="shared" si="15"/>
        <v>17300000</v>
      </c>
      <c r="C357">
        <f t="shared" si="16"/>
        <v>16460400.051325785</v>
      </c>
    </row>
    <row r="358" spans="1:3" x14ac:dyDescent="0.2">
      <c r="A358">
        <f t="shared" si="17"/>
        <v>17350000</v>
      </c>
      <c r="B358">
        <f t="shared" si="15"/>
        <v>17350000</v>
      </c>
      <c r="C358">
        <f t="shared" si="16"/>
        <v>16503691.015747225</v>
      </c>
    </row>
    <row r="359" spans="1:3" x14ac:dyDescent="0.2">
      <c r="A359">
        <f t="shared" si="17"/>
        <v>17400000</v>
      </c>
      <c r="B359">
        <f t="shared" si="15"/>
        <v>17400000</v>
      </c>
      <c r="C359">
        <f t="shared" si="16"/>
        <v>16546950.689947762</v>
      </c>
    </row>
    <row r="360" spans="1:3" x14ac:dyDescent="0.2">
      <c r="A360">
        <f t="shared" si="17"/>
        <v>17450000</v>
      </c>
      <c r="B360">
        <f t="shared" si="15"/>
        <v>17450000</v>
      </c>
      <c r="C360">
        <f t="shared" si="16"/>
        <v>16590179.051797472</v>
      </c>
    </row>
    <row r="361" spans="1:3" x14ac:dyDescent="0.2">
      <c r="A361">
        <f t="shared" si="17"/>
        <v>17500000</v>
      </c>
      <c r="B361">
        <f t="shared" si="15"/>
        <v>17500000</v>
      </c>
      <c r="C361">
        <f t="shared" si="16"/>
        <v>16633376.079506503</v>
      </c>
    </row>
    <row r="362" spans="1:3" x14ac:dyDescent="0.2">
      <c r="A362">
        <f t="shared" si="17"/>
        <v>17550000</v>
      </c>
      <c r="B362">
        <f t="shared" si="15"/>
        <v>17550000</v>
      </c>
      <c r="C362">
        <f t="shared" si="16"/>
        <v>16676541.751623837</v>
      </c>
    </row>
    <row r="363" spans="1:3" x14ac:dyDescent="0.2">
      <c r="A363">
        <f t="shared" si="17"/>
        <v>17600000</v>
      </c>
      <c r="B363">
        <f t="shared" si="15"/>
        <v>17600000</v>
      </c>
      <c r="C363">
        <f t="shared" si="16"/>
        <v>16719676.047035895</v>
      </c>
    </row>
    <row r="364" spans="1:3" x14ac:dyDescent="0.2">
      <c r="A364">
        <f t="shared" si="17"/>
        <v>17650000</v>
      </c>
      <c r="B364">
        <f t="shared" si="15"/>
        <v>17650000</v>
      </c>
      <c r="C364">
        <f t="shared" si="16"/>
        <v>16762778.944965303</v>
      </c>
    </row>
    <row r="365" spans="1:3" x14ac:dyDescent="0.2">
      <c r="A365">
        <f t="shared" si="17"/>
        <v>17700000</v>
      </c>
      <c r="B365">
        <f t="shared" si="15"/>
        <v>17700000</v>
      </c>
      <c r="C365">
        <f t="shared" si="16"/>
        <v>16805850.424969483</v>
      </c>
    </row>
    <row r="366" spans="1:3" x14ac:dyDescent="0.2">
      <c r="A366">
        <f t="shared" si="17"/>
        <v>17750000</v>
      </c>
      <c r="B366">
        <f t="shared" si="15"/>
        <v>17750000</v>
      </c>
      <c r="C366">
        <f t="shared" si="16"/>
        <v>16848890.466939393</v>
      </c>
    </row>
    <row r="367" spans="1:3" x14ac:dyDescent="0.2">
      <c r="A367">
        <f t="shared" si="17"/>
        <v>17800000</v>
      </c>
      <c r="B367">
        <f t="shared" si="15"/>
        <v>17800000</v>
      </c>
      <c r="C367">
        <f t="shared" si="16"/>
        <v>16891899.051098183</v>
      </c>
    </row>
    <row r="368" spans="1:3" x14ac:dyDescent="0.2">
      <c r="A368">
        <f t="shared" si="17"/>
        <v>17850000</v>
      </c>
      <c r="B368">
        <f t="shared" si="15"/>
        <v>17850000</v>
      </c>
      <c r="C368">
        <f t="shared" si="16"/>
        <v>16934876.157999847</v>
      </c>
    </row>
    <row r="369" spans="1:3" x14ac:dyDescent="0.2">
      <c r="A369">
        <f t="shared" si="17"/>
        <v>17900000</v>
      </c>
      <c r="B369">
        <f t="shared" si="15"/>
        <v>17900000</v>
      </c>
      <c r="C369">
        <f t="shared" si="16"/>
        <v>16977821.76852791</v>
      </c>
    </row>
    <row r="370" spans="1:3" x14ac:dyDescent="0.2">
      <c r="A370">
        <f t="shared" si="17"/>
        <v>17950000</v>
      </c>
      <c r="B370">
        <f t="shared" si="15"/>
        <v>17950000</v>
      </c>
      <c r="C370">
        <f t="shared" si="16"/>
        <v>17020735.863894105</v>
      </c>
    </row>
    <row r="371" spans="1:3" x14ac:dyDescent="0.2">
      <c r="A371">
        <f t="shared" si="17"/>
        <v>18000000</v>
      </c>
      <c r="B371">
        <f t="shared" si="15"/>
        <v>18000000</v>
      </c>
      <c r="C371">
        <f t="shared" si="16"/>
        <v>17063618.425637007</v>
      </c>
    </row>
    <row r="372" spans="1:3" x14ac:dyDescent="0.2">
      <c r="A372">
        <f t="shared" si="17"/>
        <v>18050000</v>
      </c>
      <c r="B372">
        <f t="shared" si="15"/>
        <v>18050000</v>
      </c>
      <c r="C372">
        <f t="shared" si="16"/>
        <v>17106469.435620721</v>
      </c>
    </row>
    <row r="373" spans="1:3" x14ac:dyDescent="0.2">
      <c r="A373">
        <f t="shared" si="17"/>
        <v>18100000</v>
      </c>
      <c r="B373">
        <f t="shared" si="15"/>
        <v>18100000</v>
      </c>
      <c r="C373">
        <f t="shared" si="16"/>
        <v>17149288.876033552</v>
      </c>
    </row>
    <row r="374" spans="1:3" x14ac:dyDescent="0.2">
      <c r="A374">
        <f t="shared" si="17"/>
        <v>18150000</v>
      </c>
      <c r="B374">
        <f t="shared" si="15"/>
        <v>18150000</v>
      </c>
      <c r="C374">
        <f t="shared" si="16"/>
        <v>17192076.72938662</v>
      </c>
    </row>
    <row r="375" spans="1:3" x14ac:dyDescent="0.2">
      <c r="A375">
        <f t="shared" si="17"/>
        <v>18200000</v>
      </c>
      <c r="B375">
        <f t="shared" si="15"/>
        <v>18200000</v>
      </c>
      <c r="C375">
        <f t="shared" si="16"/>
        <v>17234832.978512567</v>
      </c>
    </row>
    <row r="376" spans="1:3" x14ac:dyDescent="0.2">
      <c r="A376">
        <f t="shared" si="17"/>
        <v>18250000</v>
      </c>
      <c r="B376">
        <f t="shared" si="15"/>
        <v>18250000</v>
      </c>
      <c r="C376">
        <f t="shared" si="16"/>
        <v>17277557.606564194</v>
      </c>
    </row>
    <row r="377" spans="1:3" x14ac:dyDescent="0.2">
      <c r="A377">
        <f t="shared" si="17"/>
        <v>18300000</v>
      </c>
      <c r="B377">
        <f t="shared" si="15"/>
        <v>18300000</v>
      </c>
      <c r="C377">
        <f t="shared" si="16"/>
        <v>17320250.597013094</v>
      </c>
    </row>
    <row r="378" spans="1:3" x14ac:dyDescent="0.2">
      <c r="A378">
        <f t="shared" si="17"/>
        <v>18350000</v>
      </c>
      <c r="B378">
        <f t="shared" si="15"/>
        <v>18350000</v>
      </c>
      <c r="C378">
        <f t="shared" si="16"/>
        <v>17362911.933648344</v>
      </c>
    </row>
    <row r="379" spans="1:3" x14ac:dyDescent="0.2">
      <c r="A379">
        <f t="shared" si="17"/>
        <v>18400000</v>
      </c>
      <c r="B379">
        <f t="shared" si="15"/>
        <v>18400000</v>
      </c>
      <c r="C379">
        <f t="shared" si="16"/>
        <v>17405541.600575153</v>
      </c>
    </row>
    <row r="380" spans="1:3" x14ac:dyDescent="0.2">
      <c r="A380">
        <f t="shared" si="17"/>
        <v>18450000</v>
      </c>
      <c r="B380">
        <f t="shared" si="15"/>
        <v>18450000</v>
      </c>
      <c r="C380">
        <f t="shared" si="16"/>
        <v>17448139.582213476</v>
      </c>
    </row>
    <row r="381" spans="1:3" x14ac:dyDescent="0.2">
      <c r="A381">
        <f t="shared" si="17"/>
        <v>18500000</v>
      </c>
      <c r="B381">
        <f t="shared" si="15"/>
        <v>18500000</v>
      </c>
      <c r="C381">
        <f t="shared" si="16"/>
        <v>17490705.863296688</v>
      </c>
    </row>
    <row r="382" spans="1:3" x14ac:dyDescent="0.2">
      <c r="A382">
        <f t="shared" si="17"/>
        <v>18550000</v>
      </c>
      <c r="B382">
        <f t="shared" si="15"/>
        <v>18550000</v>
      </c>
      <c r="C382">
        <f t="shared" si="16"/>
        <v>17533240.428870246</v>
      </c>
    </row>
    <row r="383" spans="1:3" x14ac:dyDescent="0.2">
      <c r="A383">
        <f t="shared" si="17"/>
        <v>18600000</v>
      </c>
      <c r="B383">
        <f t="shared" si="15"/>
        <v>18600000</v>
      </c>
      <c r="C383">
        <f t="shared" si="16"/>
        <v>17575743.264290325</v>
      </c>
    </row>
    <row r="384" spans="1:3" x14ac:dyDescent="0.2">
      <c r="A384">
        <f t="shared" si="17"/>
        <v>18650000</v>
      </c>
      <c r="B384">
        <f t="shared" si="15"/>
        <v>18650000</v>
      </c>
      <c r="C384">
        <f t="shared" si="16"/>
        <v>17618214.355222438</v>
      </c>
    </row>
    <row r="385" spans="1:3" x14ac:dyDescent="0.2">
      <c r="A385">
        <f t="shared" si="17"/>
        <v>18700000</v>
      </c>
      <c r="B385">
        <f t="shared" si="15"/>
        <v>18700000</v>
      </c>
      <c r="C385">
        <f t="shared" si="16"/>
        <v>17660653.687640134</v>
      </c>
    </row>
    <row r="386" spans="1:3" x14ac:dyDescent="0.2">
      <c r="A386">
        <f t="shared" si="17"/>
        <v>18750000</v>
      </c>
      <c r="B386">
        <f t="shared" si="15"/>
        <v>18750000</v>
      </c>
      <c r="C386">
        <f t="shared" si="16"/>
        <v>17703061.247823592</v>
      </c>
    </row>
    <row r="387" spans="1:3" x14ac:dyDescent="0.2">
      <c r="A387">
        <f t="shared" si="17"/>
        <v>18800000</v>
      </c>
      <c r="B387">
        <f t="shared" si="15"/>
        <v>18800000</v>
      </c>
      <c r="C387">
        <f t="shared" si="16"/>
        <v>17745437.022358313</v>
      </c>
    </row>
    <row r="388" spans="1:3" x14ac:dyDescent="0.2">
      <c r="A388">
        <f t="shared" si="17"/>
        <v>18850000</v>
      </c>
      <c r="B388">
        <f t="shared" si="15"/>
        <v>18850000</v>
      </c>
      <c r="C388">
        <f t="shared" si="16"/>
        <v>17787780.998133719</v>
      </c>
    </row>
    <row r="389" spans="1:3" x14ac:dyDescent="0.2">
      <c r="A389">
        <f t="shared" si="17"/>
        <v>18900000</v>
      </c>
      <c r="B389">
        <f t="shared" si="15"/>
        <v>18900000</v>
      </c>
      <c r="C389">
        <f t="shared" si="16"/>
        <v>17830093.162341833</v>
      </c>
    </row>
    <row r="390" spans="1:3" x14ac:dyDescent="0.2">
      <c r="A390">
        <f t="shared" si="17"/>
        <v>18950000</v>
      </c>
      <c r="B390">
        <f t="shared" si="15"/>
        <v>18950000</v>
      </c>
      <c r="C390">
        <f t="shared" si="16"/>
        <v>17872373.502475876</v>
      </c>
    </row>
    <row r="391" spans="1:3" x14ac:dyDescent="0.2">
      <c r="A391">
        <f t="shared" si="17"/>
        <v>19000000</v>
      </c>
      <c r="B391">
        <f t="shared" si="15"/>
        <v>19000000</v>
      </c>
      <c r="C391">
        <f t="shared" si="16"/>
        <v>17914622.006328981</v>
      </c>
    </row>
    <row r="392" spans="1:3" x14ac:dyDescent="0.2">
      <c r="A392">
        <f t="shared" si="17"/>
        <v>19050000</v>
      </c>
      <c r="B392">
        <f t="shared" si="15"/>
        <v>19050000</v>
      </c>
      <c r="C392">
        <f t="shared" si="16"/>
        <v>17956838.661992759</v>
      </c>
    </row>
    <row r="393" spans="1:3" x14ac:dyDescent="0.2">
      <c r="A393">
        <f t="shared" si="17"/>
        <v>19100000</v>
      </c>
      <c r="B393">
        <f t="shared" si="15"/>
        <v>19100000</v>
      </c>
      <c r="C393">
        <f t="shared" si="16"/>
        <v>17999023.457855981</v>
      </c>
    </row>
    <row r="394" spans="1:3" x14ac:dyDescent="0.2">
      <c r="A394">
        <f t="shared" si="17"/>
        <v>19150000</v>
      </c>
      <c r="B394">
        <f t="shared" si="15"/>
        <v>19150000</v>
      </c>
      <c r="C394">
        <f t="shared" si="16"/>
        <v>18041176.382603217</v>
      </c>
    </row>
    <row r="395" spans="1:3" x14ac:dyDescent="0.2">
      <c r="A395">
        <f t="shared" si="17"/>
        <v>19200000</v>
      </c>
      <c r="B395">
        <f t="shared" si="15"/>
        <v>19200000</v>
      </c>
      <c r="C395">
        <f t="shared" si="16"/>
        <v>18083297.425213479</v>
      </c>
    </row>
    <row r="396" spans="1:3" x14ac:dyDescent="0.2">
      <c r="A396">
        <f t="shared" si="17"/>
        <v>19250000</v>
      </c>
      <c r="B396">
        <f t="shared" ref="B396:B459" si="18">A396</f>
        <v>19250000</v>
      </c>
      <c r="C396">
        <f t="shared" ref="C396:C459" si="19">B$5/B$4*LN(SQRT(1+POWER(B$4*A396/B$5,2))+B$4*A396/B$5)</f>
        <v>18125386.574958827</v>
      </c>
    </row>
    <row r="397" spans="1:3" x14ac:dyDescent="0.2">
      <c r="A397">
        <f t="shared" ref="A397:A460" si="20">A396+B$3</f>
        <v>19300000</v>
      </c>
      <c r="B397">
        <f t="shared" si="18"/>
        <v>19300000</v>
      </c>
      <c r="C397">
        <f t="shared" si="19"/>
        <v>18167443.821403079</v>
      </c>
    </row>
    <row r="398" spans="1:3" x14ac:dyDescent="0.2">
      <c r="A398">
        <f t="shared" si="20"/>
        <v>19350000</v>
      </c>
      <c r="B398">
        <f t="shared" si="18"/>
        <v>19350000</v>
      </c>
      <c r="C398">
        <f t="shared" si="19"/>
        <v>18209469.154400375</v>
      </c>
    </row>
    <row r="399" spans="1:3" x14ac:dyDescent="0.2">
      <c r="A399">
        <f t="shared" si="20"/>
        <v>19400000</v>
      </c>
      <c r="B399">
        <f t="shared" si="18"/>
        <v>19400000</v>
      </c>
      <c r="C399">
        <f t="shared" si="19"/>
        <v>18251462.564093873</v>
      </c>
    </row>
    <row r="400" spans="1:3" x14ac:dyDescent="0.2">
      <c r="A400">
        <f t="shared" si="20"/>
        <v>19450000</v>
      </c>
      <c r="B400">
        <f t="shared" si="18"/>
        <v>19450000</v>
      </c>
      <c r="C400">
        <f t="shared" si="19"/>
        <v>18293424.040914375</v>
      </c>
    </row>
    <row r="401" spans="1:3" x14ac:dyDescent="0.2">
      <c r="A401">
        <f t="shared" si="20"/>
        <v>19500000</v>
      </c>
      <c r="B401">
        <f t="shared" si="18"/>
        <v>19500000</v>
      </c>
      <c r="C401">
        <f t="shared" si="19"/>
        <v>18335353.57557895</v>
      </c>
    </row>
    <row r="402" spans="1:3" x14ac:dyDescent="0.2">
      <c r="A402">
        <f t="shared" si="20"/>
        <v>19550000</v>
      </c>
      <c r="B402">
        <f t="shared" si="18"/>
        <v>19550000</v>
      </c>
      <c r="C402">
        <f t="shared" si="19"/>
        <v>18377251.159089621</v>
      </c>
    </row>
    <row r="403" spans="1:3" x14ac:dyDescent="0.2">
      <c r="A403">
        <f t="shared" si="20"/>
        <v>19600000</v>
      </c>
      <c r="B403">
        <f t="shared" si="18"/>
        <v>19600000</v>
      </c>
      <c r="C403">
        <f t="shared" si="19"/>
        <v>18419116.782731939</v>
      </c>
    </row>
    <row r="404" spans="1:3" x14ac:dyDescent="0.2">
      <c r="A404">
        <f t="shared" si="20"/>
        <v>19650000</v>
      </c>
      <c r="B404">
        <f t="shared" si="18"/>
        <v>19650000</v>
      </c>
      <c r="C404">
        <f t="shared" si="19"/>
        <v>18460950.438073695</v>
      </c>
    </row>
    <row r="405" spans="1:3" x14ac:dyDescent="0.2">
      <c r="A405">
        <f t="shared" si="20"/>
        <v>19700000</v>
      </c>
      <c r="B405">
        <f t="shared" si="18"/>
        <v>19700000</v>
      </c>
      <c r="C405">
        <f t="shared" si="19"/>
        <v>18502752.116963524</v>
      </c>
    </row>
    <row r="406" spans="1:3" x14ac:dyDescent="0.2">
      <c r="A406">
        <f t="shared" si="20"/>
        <v>19750000</v>
      </c>
      <c r="B406">
        <f t="shared" si="18"/>
        <v>19750000</v>
      </c>
      <c r="C406">
        <f t="shared" si="19"/>
        <v>18544521.811529558</v>
      </c>
    </row>
    <row r="407" spans="1:3" x14ac:dyDescent="0.2">
      <c r="A407">
        <f t="shared" si="20"/>
        <v>19800000</v>
      </c>
      <c r="B407">
        <f t="shared" si="18"/>
        <v>19800000</v>
      </c>
      <c r="C407">
        <f t="shared" si="19"/>
        <v>18586259.514178075</v>
      </c>
    </row>
    <row r="408" spans="1:3" x14ac:dyDescent="0.2">
      <c r="A408">
        <f t="shared" si="20"/>
        <v>19850000</v>
      </c>
      <c r="B408">
        <f t="shared" si="18"/>
        <v>19850000</v>
      </c>
      <c r="C408">
        <f t="shared" si="19"/>
        <v>18627965.217592143</v>
      </c>
    </row>
    <row r="409" spans="1:3" x14ac:dyDescent="0.2">
      <c r="A409">
        <f t="shared" si="20"/>
        <v>19900000</v>
      </c>
      <c r="B409">
        <f t="shared" si="18"/>
        <v>19900000</v>
      </c>
      <c r="C409">
        <f t="shared" si="19"/>
        <v>18669638.91473024</v>
      </c>
    </row>
    <row r="410" spans="1:3" x14ac:dyDescent="0.2">
      <c r="A410">
        <f t="shared" si="20"/>
        <v>19950000</v>
      </c>
      <c r="B410">
        <f t="shared" si="18"/>
        <v>19950000</v>
      </c>
      <c r="C410">
        <f t="shared" si="19"/>
        <v>18711280.598824963</v>
      </c>
    </row>
    <row r="411" spans="1:3" x14ac:dyDescent="0.2">
      <c r="A411">
        <f t="shared" si="20"/>
        <v>20000000</v>
      </c>
      <c r="B411">
        <f t="shared" si="18"/>
        <v>20000000</v>
      </c>
      <c r="C411">
        <f t="shared" si="19"/>
        <v>18752890.263381608</v>
      </c>
    </row>
    <row r="412" spans="1:3" x14ac:dyDescent="0.2">
      <c r="A412">
        <f t="shared" si="20"/>
        <v>20050000</v>
      </c>
      <c r="B412">
        <f t="shared" si="18"/>
        <v>20050000</v>
      </c>
      <c r="C412">
        <f t="shared" si="19"/>
        <v>18794467.902176853</v>
      </c>
    </row>
    <row r="413" spans="1:3" x14ac:dyDescent="0.2">
      <c r="A413">
        <f t="shared" si="20"/>
        <v>20100000</v>
      </c>
      <c r="B413">
        <f t="shared" si="18"/>
        <v>20100000</v>
      </c>
      <c r="C413">
        <f t="shared" si="19"/>
        <v>18836013.50925741</v>
      </c>
    </row>
    <row r="414" spans="1:3" x14ac:dyDescent="0.2">
      <c r="A414">
        <f t="shared" si="20"/>
        <v>20150000</v>
      </c>
      <c r="B414">
        <f t="shared" si="18"/>
        <v>20150000</v>
      </c>
      <c r="C414">
        <f t="shared" si="19"/>
        <v>18877527.078938667</v>
      </c>
    </row>
    <row r="415" spans="1:3" x14ac:dyDescent="0.2">
      <c r="A415">
        <f t="shared" si="20"/>
        <v>20200000</v>
      </c>
      <c r="B415">
        <f t="shared" si="18"/>
        <v>20200000</v>
      </c>
      <c r="C415">
        <f t="shared" si="19"/>
        <v>18919008.605803329</v>
      </c>
    </row>
    <row r="416" spans="1:3" x14ac:dyDescent="0.2">
      <c r="A416">
        <f t="shared" si="20"/>
        <v>20250000</v>
      </c>
      <c r="B416">
        <f t="shared" si="18"/>
        <v>20250000</v>
      </c>
      <c r="C416">
        <f t="shared" si="19"/>
        <v>18960458.0847001</v>
      </c>
    </row>
    <row r="417" spans="1:3" x14ac:dyDescent="0.2">
      <c r="A417">
        <f t="shared" si="20"/>
        <v>20300000</v>
      </c>
      <c r="B417">
        <f t="shared" si="18"/>
        <v>20300000</v>
      </c>
      <c r="C417">
        <f t="shared" si="19"/>
        <v>19001875.510742299</v>
      </c>
    </row>
    <row r="418" spans="1:3" x14ac:dyDescent="0.2">
      <c r="A418">
        <f t="shared" si="20"/>
        <v>20350000</v>
      </c>
      <c r="B418">
        <f t="shared" si="18"/>
        <v>20350000</v>
      </c>
      <c r="C418">
        <f t="shared" si="19"/>
        <v>19043260.879306559</v>
      </c>
    </row>
    <row r="419" spans="1:3" x14ac:dyDescent="0.2">
      <c r="A419">
        <f t="shared" si="20"/>
        <v>20400000</v>
      </c>
      <c r="B419">
        <f t="shared" si="18"/>
        <v>20400000</v>
      </c>
      <c r="C419">
        <f t="shared" si="19"/>
        <v>19084614.186031435</v>
      </c>
    </row>
    <row r="420" spans="1:3" x14ac:dyDescent="0.2">
      <c r="A420">
        <f t="shared" si="20"/>
        <v>20450000</v>
      </c>
      <c r="B420">
        <f t="shared" si="18"/>
        <v>20450000</v>
      </c>
      <c r="C420">
        <f t="shared" si="19"/>
        <v>19125935.426816106</v>
      </c>
    </row>
    <row r="421" spans="1:3" x14ac:dyDescent="0.2">
      <c r="A421">
        <f t="shared" si="20"/>
        <v>20500000</v>
      </c>
      <c r="B421">
        <f t="shared" si="18"/>
        <v>20500000</v>
      </c>
      <c r="C421">
        <f t="shared" si="19"/>
        <v>19167224.597819012</v>
      </c>
    </row>
    <row r="422" spans="1:3" x14ac:dyDescent="0.2">
      <c r="A422">
        <f t="shared" si="20"/>
        <v>20550000</v>
      </c>
      <c r="B422">
        <f t="shared" si="18"/>
        <v>20550000</v>
      </c>
      <c r="C422">
        <f t="shared" si="19"/>
        <v>19208481.695456512</v>
      </c>
    </row>
    <row r="423" spans="1:3" x14ac:dyDescent="0.2">
      <c r="A423">
        <f t="shared" si="20"/>
        <v>20600000</v>
      </c>
      <c r="B423">
        <f t="shared" si="18"/>
        <v>20600000</v>
      </c>
      <c r="C423">
        <f t="shared" si="19"/>
        <v>19249706.716401566</v>
      </c>
    </row>
    <row r="424" spans="1:3" x14ac:dyDescent="0.2">
      <c r="A424">
        <f t="shared" si="20"/>
        <v>20650000</v>
      </c>
      <c r="B424">
        <f t="shared" si="18"/>
        <v>20650000</v>
      </c>
      <c r="C424">
        <f t="shared" si="19"/>
        <v>19290899.65758238</v>
      </c>
    </row>
    <row r="425" spans="1:3" x14ac:dyDescent="0.2">
      <c r="A425">
        <f t="shared" si="20"/>
        <v>20700000</v>
      </c>
      <c r="B425">
        <f t="shared" si="18"/>
        <v>20700000</v>
      </c>
      <c r="C425">
        <f t="shared" si="19"/>
        <v>19332060.516181055</v>
      </c>
    </row>
    <row r="426" spans="1:3" x14ac:dyDescent="0.2">
      <c r="A426">
        <f t="shared" si="20"/>
        <v>20750000</v>
      </c>
      <c r="B426">
        <f t="shared" si="18"/>
        <v>20750000</v>
      </c>
      <c r="C426">
        <f t="shared" si="19"/>
        <v>19373189.289632328</v>
      </c>
    </row>
    <row r="427" spans="1:3" x14ac:dyDescent="0.2">
      <c r="A427">
        <f t="shared" si="20"/>
        <v>20800000</v>
      </c>
      <c r="B427">
        <f t="shared" si="18"/>
        <v>20800000</v>
      </c>
      <c r="C427">
        <f t="shared" si="19"/>
        <v>19414285.975622144</v>
      </c>
    </row>
    <row r="428" spans="1:3" x14ac:dyDescent="0.2">
      <c r="A428">
        <f t="shared" si="20"/>
        <v>20850000</v>
      </c>
      <c r="B428">
        <f t="shared" si="18"/>
        <v>20850000</v>
      </c>
      <c r="C428">
        <f t="shared" si="19"/>
        <v>19455350.572086386</v>
      </c>
    </row>
    <row r="429" spans="1:3" x14ac:dyDescent="0.2">
      <c r="A429">
        <f t="shared" si="20"/>
        <v>20900000</v>
      </c>
      <c r="B429">
        <f t="shared" si="18"/>
        <v>20900000</v>
      </c>
      <c r="C429">
        <f t="shared" si="19"/>
        <v>19496383.077209543</v>
      </c>
    </row>
    <row r="430" spans="1:3" x14ac:dyDescent="0.2">
      <c r="A430">
        <f t="shared" si="20"/>
        <v>20950000</v>
      </c>
      <c r="B430">
        <f t="shared" si="18"/>
        <v>20950000</v>
      </c>
      <c r="C430">
        <f t="shared" si="19"/>
        <v>19537383.489423372</v>
      </c>
    </row>
    <row r="431" spans="1:3" x14ac:dyDescent="0.2">
      <c r="A431">
        <f t="shared" si="20"/>
        <v>21000000</v>
      </c>
      <c r="B431">
        <f t="shared" si="18"/>
        <v>21000000</v>
      </c>
      <c r="C431">
        <f t="shared" si="19"/>
        <v>19578351.807405572</v>
      </c>
    </row>
    <row r="432" spans="1:3" x14ac:dyDescent="0.2">
      <c r="A432">
        <f t="shared" si="20"/>
        <v>21050000</v>
      </c>
      <c r="B432">
        <f t="shared" si="18"/>
        <v>21050000</v>
      </c>
      <c r="C432">
        <f t="shared" si="19"/>
        <v>19619288.030078467</v>
      </c>
    </row>
    <row r="433" spans="1:3" x14ac:dyDescent="0.2">
      <c r="A433">
        <f t="shared" si="20"/>
        <v>21100000</v>
      </c>
      <c r="B433">
        <f t="shared" si="18"/>
        <v>21100000</v>
      </c>
      <c r="C433">
        <f t="shared" si="19"/>
        <v>19660192.156607706</v>
      </c>
    </row>
    <row r="434" spans="1:3" x14ac:dyDescent="0.2">
      <c r="A434">
        <f t="shared" si="20"/>
        <v>21150000</v>
      </c>
      <c r="B434">
        <f t="shared" si="18"/>
        <v>21150000</v>
      </c>
      <c r="C434">
        <f t="shared" si="19"/>
        <v>19701064.186400902</v>
      </c>
    </row>
    <row r="435" spans="1:3" x14ac:dyDescent="0.2">
      <c r="A435">
        <f t="shared" si="20"/>
        <v>21200000</v>
      </c>
      <c r="B435">
        <f t="shared" si="18"/>
        <v>21200000</v>
      </c>
      <c r="C435">
        <f t="shared" si="19"/>
        <v>19741904.119106356</v>
      </c>
    </row>
    <row r="436" spans="1:3" x14ac:dyDescent="0.2">
      <c r="A436">
        <f t="shared" si="20"/>
        <v>21250000</v>
      </c>
      <c r="B436">
        <f t="shared" si="18"/>
        <v>21250000</v>
      </c>
      <c r="C436">
        <f t="shared" si="19"/>
        <v>19782711.954611722</v>
      </c>
    </row>
    <row r="437" spans="1:3" x14ac:dyDescent="0.2">
      <c r="A437">
        <f t="shared" si="20"/>
        <v>21300000</v>
      </c>
      <c r="B437">
        <f t="shared" si="18"/>
        <v>21300000</v>
      </c>
      <c r="C437">
        <f t="shared" si="19"/>
        <v>19823487.693042718</v>
      </c>
    </row>
    <row r="438" spans="1:3" x14ac:dyDescent="0.2">
      <c r="A438">
        <f t="shared" si="20"/>
        <v>21350000</v>
      </c>
      <c r="B438">
        <f t="shared" si="18"/>
        <v>21350000</v>
      </c>
      <c r="C438">
        <f t="shared" si="19"/>
        <v>19864231.334761772</v>
      </c>
    </row>
    <row r="439" spans="1:3" x14ac:dyDescent="0.2">
      <c r="A439">
        <f t="shared" si="20"/>
        <v>21400000</v>
      </c>
      <c r="B439">
        <f t="shared" si="18"/>
        <v>21400000</v>
      </c>
      <c r="C439">
        <f t="shared" si="19"/>
        <v>19904942.880366765</v>
      </c>
    </row>
    <row r="440" spans="1:3" x14ac:dyDescent="0.2">
      <c r="A440">
        <f t="shared" si="20"/>
        <v>21450000</v>
      </c>
      <c r="B440">
        <f t="shared" si="18"/>
        <v>21450000</v>
      </c>
      <c r="C440">
        <f t="shared" si="19"/>
        <v>19945622.330689698</v>
      </c>
    </row>
    <row r="441" spans="1:3" x14ac:dyDescent="0.2">
      <c r="A441">
        <f t="shared" si="20"/>
        <v>21500000</v>
      </c>
      <c r="B441">
        <f t="shared" si="18"/>
        <v>21500000</v>
      </c>
      <c r="C441">
        <f t="shared" si="19"/>
        <v>19986269.686795413</v>
      </c>
    </row>
    <row r="442" spans="1:3" x14ac:dyDescent="0.2">
      <c r="A442">
        <f t="shared" si="20"/>
        <v>21550000</v>
      </c>
      <c r="B442">
        <f t="shared" si="18"/>
        <v>21550000</v>
      </c>
      <c r="C442">
        <f t="shared" si="19"/>
        <v>20026884.949980266</v>
      </c>
    </row>
    <row r="443" spans="1:3" x14ac:dyDescent="0.2">
      <c r="A443">
        <f t="shared" si="20"/>
        <v>21600000</v>
      </c>
      <c r="B443">
        <f t="shared" si="18"/>
        <v>21600000</v>
      </c>
      <c r="C443">
        <f t="shared" si="19"/>
        <v>20067468.121770829</v>
      </c>
    </row>
    <row r="444" spans="1:3" x14ac:dyDescent="0.2">
      <c r="A444">
        <f t="shared" si="20"/>
        <v>21650000</v>
      </c>
      <c r="B444">
        <f t="shared" si="18"/>
        <v>21650000</v>
      </c>
      <c r="C444">
        <f t="shared" si="19"/>
        <v>20108019.203922614</v>
      </c>
    </row>
    <row r="445" spans="1:3" x14ac:dyDescent="0.2">
      <c r="A445">
        <f t="shared" si="20"/>
        <v>21700000</v>
      </c>
      <c r="B445">
        <f t="shared" si="18"/>
        <v>21700000</v>
      </c>
      <c r="C445">
        <f t="shared" si="19"/>
        <v>20148538.198418792</v>
      </c>
    </row>
    <row r="446" spans="1:3" x14ac:dyDescent="0.2">
      <c r="A446">
        <f t="shared" si="20"/>
        <v>21750000</v>
      </c>
      <c r="B446">
        <f t="shared" si="18"/>
        <v>21750000</v>
      </c>
      <c r="C446">
        <f t="shared" si="19"/>
        <v>20189025.10746887</v>
      </c>
    </row>
    <row r="447" spans="1:3" x14ac:dyDescent="0.2">
      <c r="A447">
        <f t="shared" si="20"/>
        <v>21800000</v>
      </c>
      <c r="B447">
        <f t="shared" si="18"/>
        <v>21800000</v>
      </c>
      <c r="C447">
        <f t="shared" si="19"/>
        <v>20229479.933507405</v>
      </c>
    </row>
    <row r="448" spans="1:3" x14ac:dyDescent="0.2">
      <c r="A448">
        <f t="shared" si="20"/>
        <v>21850000</v>
      </c>
      <c r="B448">
        <f t="shared" si="18"/>
        <v>21850000</v>
      </c>
      <c r="C448">
        <f t="shared" si="19"/>
        <v>20269902.679192759</v>
      </c>
    </row>
    <row r="449" spans="1:3" x14ac:dyDescent="0.2">
      <c r="A449">
        <f t="shared" si="20"/>
        <v>21900000</v>
      </c>
      <c r="B449">
        <f t="shared" si="18"/>
        <v>21900000</v>
      </c>
      <c r="C449">
        <f t="shared" si="19"/>
        <v>20310293.347405761</v>
      </c>
    </row>
    <row r="450" spans="1:3" x14ac:dyDescent="0.2">
      <c r="A450">
        <f t="shared" si="20"/>
        <v>21950000</v>
      </c>
      <c r="B450">
        <f t="shared" si="18"/>
        <v>21950000</v>
      </c>
      <c r="C450">
        <f t="shared" si="19"/>
        <v>20350651.941248484</v>
      </c>
    </row>
    <row r="451" spans="1:3" x14ac:dyDescent="0.2">
      <c r="A451">
        <f t="shared" si="20"/>
        <v>22000000</v>
      </c>
      <c r="B451">
        <f t="shared" si="18"/>
        <v>22000000</v>
      </c>
      <c r="C451">
        <f t="shared" si="19"/>
        <v>20390978.464042936</v>
      </c>
    </row>
    <row r="452" spans="1:3" x14ac:dyDescent="0.2">
      <c r="A452">
        <f t="shared" si="20"/>
        <v>22050000</v>
      </c>
      <c r="B452">
        <f t="shared" si="18"/>
        <v>22050000</v>
      </c>
      <c r="C452">
        <f t="shared" si="19"/>
        <v>20431272.919329759</v>
      </c>
    </row>
    <row r="453" spans="1:3" x14ac:dyDescent="0.2">
      <c r="A453">
        <f t="shared" si="20"/>
        <v>22100000</v>
      </c>
      <c r="B453">
        <f t="shared" si="18"/>
        <v>22100000</v>
      </c>
      <c r="C453">
        <f t="shared" si="19"/>
        <v>20471535.310867034</v>
      </c>
    </row>
    <row r="454" spans="1:3" x14ac:dyDescent="0.2">
      <c r="A454">
        <f t="shared" si="20"/>
        <v>22150000</v>
      </c>
      <c r="B454">
        <f t="shared" si="18"/>
        <v>22150000</v>
      </c>
      <c r="C454">
        <f t="shared" si="19"/>
        <v>20511765.642628934</v>
      </c>
    </row>
    <row r="455" spans="1:3" x14ac:dyDescent="0.2">
      <c r="A455">
        <f t="shared" si="20"/>
        <v>22200000</v>
      </c>
      <c r="B455">
        <f t="shared" si="18"/>
        <v>22200000</v>
      </c>
      <c r="C455">
        <f t="shared" si="19"/>
        <v>20551963.918804511</v>
      </c>
    </row>
    <row r="456" spans="1:3" x14ac:dyDescent="0.2">
      <c r="A456">
        <f t="shared" si="20"/>
        <v>22250000</v>
      </c>
      <c r="B456">
        <f t="shared" si="18"/>
        <v>22250000</v>
      </c>
      <c r="C456">
        <f t="shared" si="19"/>
        <v>20592130.143796392</v>
      </c>
    </row>
    <row r="457" spans="1:3" x14ac:dyDescent="0.2">
      <c r="A457">
        <f t="shared" si="20"/>
        <v>22300000</v>
      </c>
      <c r="B457">
        <f t="shared" si="18"/>
        <v>22300000</v>
      </c>
      <c r="C457">
        <f t="shared" si="19"/>
        <v>20632264.322219573</v>
      </c>
    </row>
    <row r="458" spans="1:3" x14ac:dyDescent="0.2">
      <c r="A458">
        <f t="shared" si="20"/>
        <v>22350000</v>
      </c>
      <c r="B458">
        <f t="shared" si="18"/>
        <v>22350000</v>
      </c>
      <c r="C458">
        <f t="shared" si="19"/>
        <v>20672366.458900105</v>
      </c>
    </row>
    <row r="459" spans="1:3" x14ac:dyDescent="0.2">
      <c r="A459">
        <f t="shared" si="20"/>
        <v>22400000</v>
      </c>
      <c r="B459">
        <f t="shared" si="18"/>
        <v>22400000</v>
      </c>
      <c r="C459">
        <f t="shared" si="19"/>
        <v>20712436.558873877</v>
      </c>
    </row>
    <row r="460" spans="1:3" x14ac:dyDescent="0.2">
      <c r="A460">
        <f t="shared" si="20"/>
        <v>22450000</v>
      </c>
      <c r="B460">
        <f t="shared" ref="B460:B523" si="21">A460</f>
        <v>22450000</v>
      </c>
      <c r="C460">
        <f t="shared" ref="C460:C523" si="22">B$5/B$4*LN(SQRT(1+POWER(B$4*A460/B$5,2))+B$4*A460/B$5)</f>
        <v>20752474.627385329</v>
      </c>
    </row>
    <row r="461" spans="1:3" x14ac:dyDescent="0.2">
      <c r="A461">
        <f t="shared" ref="A461:A524" si="23">A460+B$3</f>
        <v>22500000</v>
      </c>
      <c r="B461">
        <f t="shared" si="21"/>
        <v>22500000</v>
      </c>
      <c r="C461">
        <f t="shared" si="22"/>
        <v>20792480.669886272</v>
      </c>
    </row>
    <row r="462" spans="1:3" x14ac:dyDescent="0.2">
      <c r="A462">
        <f t="shared" si="23"/>
        <v>22550000</v>
      </c>
      <c r="B462">
        <f t="shared" si="21"/>
        <v>22550000</v>
      </c>
      <c r="C462">
        <f t="shared" si="22"/>
        <v>20832454.692034561</v>
      </c>
    </row>
    <row r="463" spans="1:3" x14ac:dyDescent="0.2">
      <c r="A463">
        <f t="shared" si="23"/>
        <v>22600000</v>
      </c>
      <c r="B463">
        <f t="shared" si="21"/>
        <v>22600000</v>
      </c>
      <c r="C463">
        <f t="shared" si="22"/>
        <v>20872396.699692897</v>
      </c>
    </row>
    <row r="464" spans="1:3" x14ac:dyDescent="0.2">
      <c r="A464">
        <f t="shared" si="23"/>
        <v>22650000</v>
      </c>
      <c r="B464">
        <f t="shared" si="21"/>
        <v>22650000</v>
      </c>
      <c r="C464">
        <f t="shared" si="22"/>
        <v>20912306.698927604</v>
      </c>
    </row>
    <row r="465" spans="1:3" x14ac:dyDescent="0.2">
      <c r="A465">
        <f t="shared" si="23"/>
        <v>22700000</v>
      </c>
      <c r="B465">
        <f t="shared" si="21"/>
        <v>22700000</v>
      </c>
      <c r="C465">
        <f t="shared" si="22"/>
        <v>20952184.696007349</v>
      </c>
    </row>
    <row r="466" spans="1:3" x14ac:dyDescent="0.2">
      <c r="A466">
        <f t="shared" si="23"/>
        <v>22750000</v>
      </c>
      <c r="B466">
        <f t="shared" si="21"/>
        <v>22750000</v>
      </c>
      <c r="C466">
        <f t="shared" si="22"/>
        <v>20992030.697401941</v>
      </c>
    </row>
    <row r="467" spans="1:3" x14ac:dyDescent="0.2">
      <c r="A467">
        <f t="shared" si="23"/>
        <v>22800000</v>
      </c>
      <c r="B467">
        <f t="shared" si="21"/>
        <v>22800000</v>
      </c>
      <c r="C467">
        <f t="shared" si="22"/>
        <v>21031844.709781077</v>
      </c>
    </row>
    <row r="468" spans="1:3" x14ac:dyDescent="0.2">
      <c r="A468">
        <f t="shared" si="23"/>
        <v>22850000</v>
      </c>
      <c r="B468">
        <f t="shared" si="21"/>
        <v>22850000</v>
      </c>
      <c r="C468">
        <f t="shared" si="22"/>
        <v>21071626.74001316</v>
      </c>
    </row>
    <row r="469" spans="1:3" x14ac:dyDescent="0.2">
      <c r="A469">
        <f t="shared" si="23"/>
        <v>22900000</v>
      </c>
      <c r="B469">
        <f t="shared" si="21"/>
        <v>22900000</v>
      </c>
      <c r="C469">
        <f t="shared" si="22"/>
        <v>21111376.795164034</v>
      </c>
    </row>
    <row r="470" spans="1:3" x14ac:dyDescent="0.2">
      <c r="A470">
        <f t="shared" si="23"/>
        <v>22950000</v>
      </c>
      <c r="B470">
        <f t="shared" si="21"/>
        <v>22950000</v>
      </c>
      <c r="C470">
        <f t="shared" si="22"/>
        <v>21151094.882495765</v>
      </c>
    </row>
    <row r="471" spans="1:3" x14ac:dyDescent="0.2">
      <c r="A471">
        <f t="shared" si="23"/>
        <v>23000000</v>
      </c>
      <c r="B471">
        <f t="shared" si="21"/>
        <v>23000000</v>
      </c>
      <c r="C471">
        <f t="shared" si="22"/>
        <v>21190781.009465441</v>
      </c>
    </row>
    <row r="472" spans="1:3" x14ac:dyDescent="0.2">
      <c r="A472">
        <f t="shared" si="23"/>
        <v>23050000</v>
      </c>
      <c r="B472">
        <f t="shared" si="21"/>
        <v>23050000</v>
      </c>
      <c r="C472">
        <f t="shared" si="22"/>
        <v>21230435.18372399</v>
      </c>
    </row>
    <row r="473" spans="1:3" x14ac:dyDescent="0.2">
      <c r="A473">
        <f t="shared" si="23"/>
        <v>23100000</v>
      </c>
      <c r="B473">
        <f t="shared" si="21"/>
        <v>23100000</v>
      </c>
      <c r="C473">
        <f t="shared" si="22"/>
        <v>21270057.41311489</v>
      </c>
    </row>
    <row r="474" spans="1:3" x14ac:dyDescent="0.2">
      <c r="A474">
        <f t="shared" si="23"/>
        <v>23150000</v>
      </c>
      <c r="B474">
        <f t="shared" si="21"/>
        <v>23150000</v>
      </c>
      <c r="C474">
        <f t="shared" si="22"/>
        <v>21309647.705673039</v>
      </c>
    </row>
    <row r="475" spans="1:3" x14ac:dyDescent="0.2">
      <c r="A475">
        <f t="shared" si="23"/>
        <v>23200000</v>
      </c>
      <c r="B475">
        <f t="shared" si="21"/>
        <v>23200000</v>
      </c>
      <c r="C475">
        <f t="shared" si="22"/>
        <v>21349206.0696235</v>
      </c>
    </row>
    <row r="476" spans="1:3" x14ac:dyDescent="0.2">
      <c r="A476">
        <f t="shared" si="23"/>
        <v>23250000</v>
      </c>
      <c r="B476">
        <f t="shared" si="21"/>
        <v>23250000</v>
      </c>
      <c r="C476">
        <f t="shared" si="22"/>
        <v>21388732.513380341</v>
      </c>
    </row>
    <row r="477" spans="1:3" x14ac:dyDescent="0.2">
      <c r="A477">
        <f t="shared" si="23"/>
        <v>23300000</v>
      </c>
      <c r="B477">
        <f t="shared" si="21"/>
        <v>23300000</v>
      </c>
      <c r="C477">
        <f t="shared" si="22"/>
        <v>21428227.045545414</v>
      </c>
    </row>
    <row r="478" spans="1:3" x14ac:dyDescent="0.2">
      <c r="A478">
        <f t="shared" si="23"/>
        <v>23350000</v>
      </c>
      <c r="B478">
        <f t="shared" si="21"/>
        <v>23350000</v>
      </c>
      <c r="C478">
        <f t="shared" si="22"/>
        <v>21467689.67490717</v>
      </c>
    </row>
    <row r="479" spans="1:3" x14ac:dyDescent="0.2">
      <c r="A479">
        <f t="shared" si="23"/>
        <v>23400000</v>
      </c>
      <c r="B479">
        <f t="shared" si="21"/>
        <v>23400000</v>
      </c>
      <c r="C479">
        <f t="shared" si="22"/>
        <v>21507120.410439469</v>
      </c>
    </row>
    <row r="480" spans="1:3" x14ac:dyDescent="0.2">
      <c r="A480">
        <f t="shared" si="23"/>
        <v>23450000</v>
      </c>
      <c r="B480">
        <f t="shared" si="21"/>
        <v>23450000</v>
      </c>
      <c r="C480">
        <f t="shared" si="22"/>
        <v>21546519.2613004</v>
      </c>
    </row>
    <row r="481" spans="1:3" x14ac:dyDescent="0.2">
      <c r="A481">
        <f t="shared" si="23"/>
        <v>23500000</v>
      </c>
      <c r="B481">
        <f t="shared" si="21"/>
        <v>23500000</v>
      </c>
      <c r="C481">
        <f t="shared" si="22"/>
        <v>21585886.236831084</v>
      </c>
    </row>
    <row r="482" spans="1:3" x14ac:dyDescent="0.2">
      <c r="A482">
        <f t="shared" si="23"/>
        <v>23550000</v>
      </c>
      <c r="B482">
        <f t="shared" si="21"/>
        <v>23550000</v>
      </c>
      <c r="C482">
        <f t="shared" si="22"/>
        <v>21625221.346554503</v>
      </c>
    </row>
    <row r="483" spans="1:3" x14ac:dyDescent="0.2">
      <c r="A483">
        <f t="shared" si="23"/>
        <v>23600000</v>
      </c>
      <c r="B483">
        <f t="shared" si="21"/>
        <v>23600000</v>
      </c>
      <c r="C483">
        <f t="shared" si="22"/>
        <v>21664524.600174345</v>
      </c>
    </row>
    <row r="484" spans="1:3" x14ac:dyDescent="0.2">
      <c r="A484">
        <f t="shared" si="23"/>
        <v>23650000</v>
      </c>
      <c r="B484">
        <f t="shared" si="21"/>
        <v>23650000</v>
      </c>
      <c r="C484">
        <f t="shared" si="22"/>
        <v>21703796.007573795</v>
      </c>
    </row>
    <row r="485" spans="1:3" x14ac:dyDescent="0.2">
      <c r="A485">
        <f t="shared" si="23"/>
        <v>23700000</v>
      </c>
      <c r="B485">
        <f t="shared" si="21"/>
        <v>23700000</v>
      </c>
      <c r="C485">
        <f t="shared" si="22"/>
        <v>21743035.578814406</v>
      </c>
    </row>
    <row r="486" spans="1:3" x14ac:dyDescent="0.2">
      <c r="A486">
        <f t="shared" si="23"/>
        <v>23750000</v>
      </c>
      <c r="B486">
        <f t="shared" si="21"/>
        <v>23750000</v>
      </c>
      <c r="C486">
        <f t="shared" si="22"/>
        <v>21782243.324134886</v>
      </c>
    </row>
    <row r="487" spans="1:3" x14ac:dyDescent="0.2">
      <c r="A487">
        <f t="shared" si="23"/>
        <v>23800000</v>
      </c>
      <c r="B487">
        <f t="shared" si="21"/>
        <v>23800000</v>
      </c>
      <c r="C487">
        <f t="shared" si="22"/>
        <v>21821419.25395</v>
      </c>
    </row>
    <row r="488" spans="1:3" x14ac:dyDescent="0.2">
      <c r="A488">
        <f t="shared" si="23"/>
        <v>23850000</v>
      </c>
      <c r="B488">
        <f t="shared" si="21"/>
        <v>23850000</v>
      </c>
      <c r="C488">
        <f t="shared" si="22"/>
        <v>21860563.378849357</v>
      </c>
    </row>
    <row r="489" spans="1:3" x14ac:dyDescent="0.2">
      <c r="A489">
        <f t="shared" si="23"/>
        <v>23900000</v>
      </c>
      <c r="B489">
        <f t="shared" si="21"/>
        <v>23900000</v>
      </c>
      <c r="C489">
        <f t="shared" si="22"/>
        <v>21899675.709596284</v>
      </c>
    </row>
    <row r="490" spans="1:3" x14ac:dyDescent="0.2">
      <c r="A490">
        <f t="shared" si="23"/>
        <v>23950000</v>
      </c>
      <c r="B490">
        <f t="shared" si="21"/>
        <v>23950000</v>
      </c>
      <c r="C490">
        <f t="shared" si="22"/>
        <v>21938756.257126674</v>
      </c>
    </row>
    <row r="491" spans="1:3" x14ac:dyDescent="0.2">
      <c r="A491">
        <f t="shared" si="23"/>
        <v>24000000</v>
      </c>
      <c r="B491">
        <f t="shared" si="21"/>
        <v>24000000</v>
      </c>
      <c r="C491">
        <f t="shared" si="22"/>
        <v>21977805.032547832</v>
      </c>
    </row>
    <row r="492" spans="1:3" x14ac:dyDescent="0.2">
      <c r="A492">
        <f t="shared" si="23"/>
        <v>24050000</v>
      </c>
      <c r="B492">
        <f t="shared" si="21"/>
        <v>24050000</v>
      </c>
      <c r="C492">
        <f t="shared" si="22"/>
        <v>22016822.04713735</v>
      </c>
    </row>
    <row r="493" spans="1:3" x14ac:dyDescent="0.2">
      <c r="A493">
        <f t="shared" si="23"/>
        <v>24100000</v>
      </c>
      <c r="B493">
        <f t="shared" si="21"/>
        <v>24100000</v>
      </c>
      <c r="C493">
        <f t="shared" si="22"/>
        <v>22055807.312341947</v>
      </c>
    </row>
    <row r="494" spans="1:3" x14ac:dyDescent="0.2">
      <c r="A494">
        <f t="shared" si="23"/>
        <v>24150000</v>
      </c>
      <c r="B494">
        <f t="shared" si="21"/>
        <v>24150000</v>
      </c>
      <c r="C494">
        <f t="shared" si="22"/>
        <v>22094760.839776345</v>
      </c>
    </row>
    <row r="495" spans="1:3" x14ac:dyDescent="0.2">
      <c r="A495">
        <f t="shared" si="23"/>
        <v>24200000</v>
      </c>
      <c r="B495">
        <f t="shared" si="21"/>
        <v>24200000</v>
      </c>
      <c r="C495">
        <f t="shared" si="22"/>
        <v>22133682.641222131</v>
      </c>
    </row>
    <row r="496" spans="1:3" x14ac:dyDescent="0.2">
      <c r="A496">
        <f t="shared" si="23"/>
        <v>24250000</v>
      </c>
      <c r="B496">
        <f t="shared" si="21"/>
        <v>24250000</v>
      </c>
      <c r="C496">
        <f t="shared" si="22"/>
        <v>22172572.728626639</v>
      </c>
    </row>
    <row r="497" spans="1:3" x14ac:dyDescent="0.2">
      <c r="A497">
        <f t="shared" si="23"/>
        <v>24300000</v>
      </c>
      <c r="B497">
        <f t="shared" si="21"/>
        <v>24300000</v>
      </c>
      <c r="C497">
        <f t="shared" si="22"/>
        <v>22211431.114101831</v>
      </c>
    </row>
    <row r="498" spans="1:3" x14ac:dyDescent="0.2">
      <c r="A498">
        <f t="shared" si="23"/>
        <v>24350000</v>
      </c>
      <c r="B498">
        <f t="shared" si="21"/>
        <v>24350000</v>
      </c>
      <c r="C498">
        <f t="shared" si="22"/>
        <v>22250257.80992315</v>
      </c>
    </row>
    <row r="499" spans="1:3" x14ac:dyDescent="0.2">
      <c r="A499">
        <f t="shared" si="23"/>
        <v>24400000</v>
      </c>
      <c r="B499">
        <f t="shared" si="21"/>
        <v>24400000</v>
      </c>
      <c r="C499">
        <f t="shared" si="22"/>
        <v>22289052.828528453</v>
      </c>
    </row>
    <row r="500" spans="1:3" x14ac:dyDescent="0.2">
      <c r="A500">
        <f t="shared" si="23"/>
        <v>24450000</v>
      </c>
      <c r="B500">
        <f t="shared" si="21"/>
        <v>24450000</v>
      </c>
      <c r="C500">
        <f t="shared" si="22"/>
        <v>22327816.182516839</v>
      </c>
    </row>
    <row r="501" spans="1:3" x14ac:dyDescent="0.2">
      <c r="A501">
        <f t="shared" si="23"/>
        <v>24500000</v>
      </c>
      <c r="B501">
        <f t="shared" si="21"/>
        <v>24500000</v>
      </c>
      <c r="C501">
        <f t="shared" si="22"/>
        <v>22366547.884647582</v>
      </c>
    </row>
    <row r="502" spans="1:3" x14ac:dyDescent="0.2">
      <c r="A502">
        <f t="shared" si="23"/>
        <v>24550000</v>
      </c>
      <c r="B502">
        <f t="shared" si="21"/>
        <v>24550000</v>
      </c>
      <c r="C502">
        <f t="shared" si="22"/>
        <v>22405247.947839022</v>
      </c>
    </row>
    <row r="503" spans="1:3" x14ac:dyDescent="0.2">
      <c r="A503">
        <f t="shared" si="23"/>
        <v>24600000</v>
      </c>
      <c r="B503">
        <f t="shared" si="21"/>
        <v>24600000</v>
      </c>
      <c r="C503">
        <f t="shared" si="22"/>
        <v>22443916.385167439</v>
      </c>
    </row>
    <row r="504" spans="1:3" x14ac:dyDescent="0.2">
      <c r="A504">
        <f t="shared" si="23"/>
        <v>24650000</v>
      </c>
      <c r="B504">
        <f t="shared" si="21"/>
        <v>24650000</v>
      </c>
      <c r="C504">
        <f t="shared" si="22"/>
        <v>22482553.209865984</v>
      </c>
    </row>
    <row r="505" spans="1:3" x14ac:dyDescent="0.2">
      <c r="A505">
        <f t="shared" si="23"/>
        <v>24700000</v>
      </c>
      <c r="B505">
        <f t="shared" si="21"/>
        <v>24700000</v>
      </c>
      <c r="C505">
        <f t="shared" si="22"/>
        <v>22521158.435323596</v>
      </c>
    </row>
    <row r="506" spans="1:3" x14ac:dyDescent="0.2">
      <c r="A506">
        <f t="shared" si="23"/>
        <v>24750000</v>
      </c>
      <c r="B506">
        <f t="shared" si="21"/>
        <v>24750000</v>
      </c>
      <c r="C506">
        <f t="shared" si="22"/>
        <v>22559732.075083848</v>
      </c>
    </row>
    <row r="507" spans="1:3" x14ac:dyDescent="0.2">
      <c r="A507">
        <f t="shared" si="23"/>
        <v>24800000</v>
      </c>
      <c r="B507">
        <f t="shared" si="21"/>
        <v>24800000</v>
      </c>
      <c r="C507">
        <f t="shared" si="22"/>
        <v>22598274.142843954</v>
      </c>
    </row>
    <row r="508" spans="1:3" x14ac:dyDescent="0.2">
      <c r="A508">
        <f t="shared" si="23"/>
        <v>24850000</v>
      </c>
      <c r="B508">
        <f t="shared" si="21"/>
        <v>24850000</v>
      </c>
      <c r="C508">
        <f t="shared" si="22"/>
        <v>22636784.652453631</v>
      </c>
    </row>
    <row r="509" spans="1:3" x14ac:dyDescent="0.2">
      <c r="A509">
        <f t="shared" si="23"/>
        <v>24900000</v>
      </c>
      <c r="B509">
        <f t="shared" si="21"/>
        <v>24900000</v>
      </c>
      <c r="C509">
        <f t="shared" si="22"/>
        <v>22675263.617913999</v>
      </c>
    </row>
    <row r="510" spans="1:3" x14ac:dyDescent="0.2">
      <c r="A510">
        <f t="shared" si="23"/>
        <v>24950000</v>
      </c>
      <c r="B510">
        <f t="shared" si="21"/>
        <v>24950000</v>
      </c>
      <c r="C510">
        <f t="shared" si="22"/>
        <v>22713711.053376582</v>
      </c>
    </row>
    <row r="511" spans="1:3" x14ac:dyDescent="0.2">
      <c r="A511">
        <f t="shared" si="23"/>
        <v>25000000</v>
      </c>
      <c r="B511">
        <f t="shared" si="21"/>
        <v>25000000</v>
      </c>
      <c r="C511">
        <f t="shared" si="22"/>
        <v>22752126.973142177</v>
      </c>
    </row>
    <row r="512" spans="1:3" x14ac:dyDescent="0.2">
      <c r="A512">
        <f t="shared" si="23"/>
        <v>25050000</v>
      </c>
      <c r="B512">
        <f t="shared" si="21"/>
        <v>25050000</v>
      </c>
      <c r="C512">
        <f t="shared" si="22"/>
        <v>22790511.391659811</v>
      </c>
    </row>
    <row r="513" spans="1:3" x14ac:dyDescent="0.2">
      <c r="A513">
        <f t="shared" si="23"/>
        <v>25100000</v>
      </c>
      <c r="B513">
        <f t="shared" si="21"/>
        <v>25100000</v>
      </c>
      <c r="C513">
        <f t="shared" si="22"/>
        <v>22828864.323525682</v>
      </c>
    </row>
    <row r="514" spans="1:3" x14ac:dyDescent="0.2">
      <c r="A514">
        <f t="shared" si="23"/>
        <v>25150000</v>
      </c>
      <c r="B514">
        <f t="shared" si="21"/>
        <v>25150000</v>
      </c>
      <c r="C514">
        <f t="shared" si="22"/>
        <v>22867185.78348209</v>
      </c>
    </row>
    <row r="515" spans="1:3" x14ac:dyDescent="0.2">
      <c r="A515">
        <f t="shared" si="23"/>
        <v>25200000</v>
      </c>
      <c r="B515">
        <f t="shared" si="21"/>
        <v>25200000</v>
      </c>
      <c r="C515">
        <f t="shared" si="22"/>
        <v>22905475.786416404</v>
      </c>
    </row>
    <row r="516" spans="1:3" x14ac:dyDescent="0.2">
      <c r="A516">
        <f t="shared" si="23"/>
        <v>25250000</v>
      </c>
      <c r="B516">
        <f t="shared" si="21"/>
        <v>25250000</v>
      </c>
      <c r="C516">
        <f t="shared" si="22"/>
        <v>22943734.347359989</v>
      </c>
    </row>
    <row r="517" spans="1:3" x14ac:dyDescent="0.2">
      <c r="A517">
        <f t="shared" si="23"/>
        <v>25300000</v>
      </c>
      <c r="B517">
        <f t="shared" si="21"/>
        <v>25300000</v>
      </c>
      <c r="C517">
        <f t="shared" si="22"/>
        <v>22981961.481487162</v>
      </c>
    </row>
    <row r="518" spans="1:3" x14ac:dyDescent="0.2">
      <c r="A518">
        <f t="shared" si="23"/>
        <v>25350000</v>
      </c>
      <c r="B518">
        <f t="shared" si="21"/>
        <v>25350000</v>
      </c>
      <c r="C518">
        <f t="shared" si="22"/>
        <v>23020157.204114154</v>
      </c>
    </row>
    <row r="519" spans="1:3" x14ac:dyDescent="0.2">
      <c r="A519">
        <f t="shared" si="23"/>
        <v>25400000</v>
      </c>
      <c r="B519">
        <f t="shared" si="21"/>
        <v>25400000</v>
      </c>
      <c r="C519">
        <f t="shared" si="22"/>
        <v>23058321.530698121</v>
      </c>
    </row>
    <row r="520" spans="1:3" x14ac:dyDescent="0.2">
      <c r="A520">
        <f t="shared" si="23"/>
        <v>25450000</v>
      </c>
      <c r="B520">
        <f t="shared" si="21"/>
        <v>25450000</v>
      </c>
      <c r="C520">
        <f t="shared" si="22"/>
        <v>23096454.476836011</v>
      </c>
    </row>
    <row r="521" spans="1:3" x14ac:dyDescent="0.2">
      <c r="A521">
        <f t="shared" si="23"/>
        <v>25500000</v>
      </c>
      <c r="B521">
        <f t="shared" si="21"/>
        <v>25500000</v>
      </c>
      <c r="C521">
        <f t="shared" si="22"/>
        <v>23134556.058263626</v>
      </c>
    </row>
    <row r="522" spans="1:3" x14ac:dyDescent="0.2">
      <c r="A522">
        <f t="shared" si="23"/>
        <v>25550000</v>
      </c>
      <c r="B522">
        <f t="shared" si="21"/>
        <v>25550000</v>
      </c>
      <c r="C522">
        <f t="shared" si="22"/>
        <v>23172626.290854532</v>
      </c>
    </row>
    <row r="523" spans="1:3" x14ac:dyDescent="0.2">
      <c r="A523">
        <f t="shared" si="23"/>
        <v>25600000</v>
      </c>
      <c r="B523">
        <f t="shared" si="21"/>
        <v>25600000</v>
      </c>
      <c r="C523">
        <f t="shared" si="22"/>
        <v>23210665.1906191</v>
      </c>
    </row>
    <row r="524" spans="1:3" x14ac:dyDescent="0.2">
      <c r="A524">
        <f t="shared" si="23"/>
        <v>25650000</v>
      </c>
      <c r="B524">
        <f t="shared" ref="B524:B587" si="24">A524</f>
        <v>25650000</v>
      </c>
      <c r="C524">
        <f t="shared" ref="C524:C587" si="25">B$5/B$4*LN(SQRT(1+POWER(B$4*A524/B$5,2))+B$4*A524/B$5)</f>
        <v>23248672.773703422</v>
      </c>
    </row>
    <row r="525" spans="1:3" x14ac:dyDescent="0.2">
      <c r="A525">
        <f t="shared" ref="A525:A588" si="26">A524+B$3</f>
        <v>25700000</v>
      </c>
      <c r="B525">
        <f t="shared" si="24"/>
        <v>25700000</v>
      </c>
      <c r="C525">
        <f t="shared" si="25"/>
        <v>23286649.056388348</v>
      </c>
    </row>
    <row r="526" spans="1:3" x14ac:dyDescent="0.2">
      <c r="A526">
        <f t="shared" si="26"/>
        <v>25750000</v>
      </c>
      <c r="B526">
        <f t="shared" si="24"/>
        <v>25750000</v>
      </c>
      <c r="C526">
        <f t="shared" si="25"/>
        <v>23324594.055088431</v>
      </c>
    </row>
    <row r="527" spans="1:3" x14ac:dyDescent="0.2">
      <c r="A527">
        <f t="shared" si="26"/>
        <v>25800000</v>
      </c>
      <c r="B527">
        <f t="shared" si="24"/>
        <v>25800000</v>
      </c>
      <c r="C527">
        <f t="shared" si="25"/>
        <v>23362507.786350995</v>
      </c>
    </row>
    <row r="528" spans="1:3" x14ac:dyDescent="0.2">
      <c r="A528">
        <f t="shared" si="26"/>
        <v>25850000</v>
      </c>
      <c r="B528">
        <f t="shared" si="24"/>
        <v>25850000</v>
      </c>
      <c r="C528">
        <f t="shared" si="25"/>
        <v>23400390.26685505</v>
      </c>
    </row>
    <row r="529" spans="1:3" x14ac:dyDescent="0.2">
      <c r="A529">
        <f t="shared" si="26"/>
        <v>25900000</v>
      </c>
      <c r="B529">
        <f t="shared" si="24"/>
        <v>25900000</v>
      </c>
      <c r="C529">
        <f t="shared" si="25"/>
        <v>23438241.513410326</v>
      </c>
    </row>
    <row r="530" spans="1:3" x14ac:dyDescent="0.2">
      <c r="A530">
        <f t="shared" si="26"/>
        <v>25950000</v>
      </c>
      <c r="B530">
        <f t="shared" si="24"/>
        <v>25950000</v>
      </c>
      <c r="C530">
        <f t="shared" si="25"/>
        <v>23476061.542956319</v>
      </c>
    </row>
    <row r="531" spans="1:3" x14ac:dyDescent="0.2">
      <c r="A531">
        <f t="shared" si="26"/>
        <v>26000000</v>
      </c>
      <c r="B531">
        <f t="shared" si="24"/>
        <v>26000000</v>
      </c>
      <c r="C531">
        <f t="shared" si="25"/>
        <v>23513850.372561246</v>
      </c>
    </row>
    <row r="532" spans="1:3" x14ac:dyDescent="0.2">
      <c r="A532">
        <f t="shared" si="26"/>
        <v>26050000</v>
      </c>
      <c r="B532">
        <f t="shared" si="24"/>
        <v>26050000</v>
      </c>
      <c r="C532">
        <f t="shared" si="25"/>
        <v>23551608.019421067</v>
      </c>
    </row>
    <row r="533" spans="1:3" x14ac:dyDescent="0.2">
      <c r="A533">
        <f t="shared" si="26"/>
        <v>26100000</v>
      </c>
      <c r="B533">
        <f t="shared" si="24"/>
        <v>26100000</v>
      </c>
      <c r="C533">
        <f t="shared" si="25"/>
        <v>23589334.500858549</v>
      </c>
    </row>
    <row r="534" spans="1:3" x14ac:dyDescent="0.2">
      <c r="A534">
        <f t="shared" si="26"/>
        <v>26150000</v>
      </c>
      <c r="B534">
        <f t="shared" si="24"/>
        <v>26150000</v>
      </c>
      <c r="C534">
        <f t="shared" si="25"/>
        <v>23627029.834322244</v>
      </c>
    </row>
    <row r="535" spans="1:3" x14ac:dyDescent="0.2">
      <c r="A535">
        <f t="shared" si="26"/>
        <v>26200000</v>
      </c>
      <c r="B535">
        <f t="shared" si="24"/>
        <v>26200000</v>
      </c>
      <c r="C535">
        <f t="shared" si="25"/>
        <v>23664694.037385523</v>
      </c>
    </row>
    <row r="536" spans="1:3" x14ac:dyDescent="0.2">
      <c r="A536">
        <f t="shared" si="26"/>
        <v>26250000</v>
      </c>
      <c r="B536">
        <f t="shared" si="24"/>
        <v>26250000</v>
      </c>
      <c r="C536">
        <f t="shared" si="25"/>
        <v>23702327.127745613</v>
      </c>
    </row>
    <row r="537" spans="1:3" x14ac:dyDescent="0.2">
      <c r="A537">
        <f t="shared" si="26"/>
        <v>26300000</v>
      </c>
      <c r="B537">
        <f t="shared" si="24"/>
        <v>26300000</v>
      </c>
      <c r="C537">
        <f t="shared" si="25"/>
        <v>23739929.123222653</v>
      </c>
    </row>
    <row r="538" spans="1:3" x14ac:dyDescent="0.2">
      <c r="A538">
        <f t="shared" si="26"/>
        <v>26350000</v>
      </c>
      <c r="B538">
        <f t="shared" si="24"/>
        <v>26350000</v>
      </c>
      <c r="C538">
        <f t="shared" si="25"/>
        <v>23777500.041758686</v>
      </c>
    </row>
    <row r="539" spans="1:3" x14ac:dyDescent="0.2">
      <c r="A539">
        <f t="shared" si="26"/>
        <v>26400000</v>
      </c>
      <c r="B539">
        <f t="shared" si="24"/>
        <v>26400000</v>
      </c>
      <c r="C539">
        <f t="shared" si="25"/>
        <v>23815039.90141676</v>
      </c>
    </row>
    <row r="540" spans="1:3" x14ac:dyDescent="0.2">
      <c r="A540">
        <f t="shared" si="26"/>
        <v>26450000</v>
      </c>
      <c r="B540">
        <f t="shared" si="24"/>
        <v>26450000</v>
      </c>
      <c r="C540">
        <f t="shared" si="25"/>
        <v>23852548.7203799</v>
      </c>
    </row>
    <row r="541" spans="1:3" x14ac:dyDescent="0.2">
      <c r="A541">
        <f t="shared" si="26"/>
        <v>26500000</v>
      </c>
      <c r="B541">
        <f t="shared" si="24"/>
        <v>26500000</v>
      </c>
      <c r="C541">
        <f t="shared" si="25"/>
        <v>23890026.516950253</v>
      </c>
    </row>
    <row r="542" spans="1:3" x14ac:dyDescent="0.2">
      <c r="A542">
        <f t="shared" si="26"/>
        <v>26550000</v>
      </c>
      <c r="B542">
        <f t="shared" si="24"/>
        <v>26550000</v>
      </c>
      <c r="C542">
        <f t="shared" si="25"/>
        <v>23927473.309548054</v>
      </c>
    </row>
    <row r="543" spans="1:3" x14ac:dyDescent="0.2">
      <c r="A543">
        <f t="shared" si="26"/>
        <v>26600000</v>
      </c>
      <c r="B543">
        <f t="shared" si="24"/>
        <v>26600000</v>
      </c>
      <c r="C543">
        <f t="shared" si="25"/>
        <v>23964889.116710745</v>
      </c>
    </row>
    <row r="544" spans="1:3" x14ac:dyDescent="0.2">
      <c r="A544">
        <f t="shared" si="26"/>
        <v>26650000</v>
      </c>
      <c r="B544">
        <f t="shared" si="24"/>
        <v>26650000</v>
      </c>
      <c r="C544">
        <f t="shared" si="25"/>
        <v>24002273.957092021</v>
      </c>
    </row>
    <row r="545" spans="1:3" x14ac:dyDescent="0.2">
      <c r="A545">
        <f t="shared" si="26"/>
        <v>26700000</v>
      </c>
      <c r="B545">
        <f t="shared" si="24"/>
        <v>26700000</v>
      </c>
      <c r="C545">
        <f t="shared" si="25"/>
        <v>24039627.849460877</v>
      </c>
    </row>
    <row r="546" spans="1:3" x14ac:dyDescent="0.2">
      <c r="A546">
        <f t="shared" si="26"/>
        <v>26750000</v>
      </c>
      <c r="B546">
        <f t="shared" si="24"/>
        <v>26750000</v>
      </c>
      <c r="C546">
        <f t="shared" si="25"/>
        <v>24076950.812700715</v>
      </c>
    </row>
    <row r="547" spans="1:3" x14ac:dyDescent="0.2">
      <c r="A547">
        <f t="shared" si="26"/>
        <v>26800000</v>
      </c>
      <c r="B547">
        <f t="shared" si="24"/>
        <v>26800000</v>
      </c>
      <c r="C547">
        <f t="shared" si="25"/>
        <v>24114242.865808398</v>
      </c>
    </row>
    <row r="548" spans="1:3" x14ac:dyDescent="0.2">
      <c r="A548">
        <f t="shared" si="26"/>
        <v>26850000</v>
      </c>
      <c r="B548">
        <f t="shared" si="24"/>
        <v>26850000</v>
      </c>
      <c r="C548">
        <f t="shared" si="25"/>
        <v>24151504.027893331</v>
      </c>
    </row>
    <row r="549" spans="1:3" x14ac:dyDescent="0.2">
      <c r="A549">
        <f t="shared" si="26"/>
        <v>26900000</v>
      </c>
      <c r="B549">
        <f t="shared" si="24"/>
        <v>26900000</v>
      </c>
      <c r="C549">
        <f t="shared" si="25"/>
        <v>24188734.318176534</v>
      </c>
    </row>
    <row r="550" spans="1:3" x14ac:dyDescent="0.2">
      <c r="A550">
        <f t="shared" si="26"/>
        <v>26950000</v>
      </c>
      <c r="B550">
        <f t="shared" si="24"/>
        <v>26950000</v>
      </c>
      <c r="C550">
        <f t="shared" si="25"/>
        <v>24225933.755989779</v>
      </c>
    </row>
    <row r="551" spans="1:3" x14ac:dyDescent="0.2">
      <c r="A551">
        <f t="shared" si="26"/>
        <v>27000000</v>
      </c>
      <c r="B551">
        <f t="shared" si="24"/>
        <v>27000000</v>
      </c>
      <c r="C551">
        <f t="shared" si="25"/>
        <v>24263102.360774614</v>
      </c>
    </row>
    <row r="552" spans="1:3" x14ac:dyDescent="0.2">
      <c r="A552">
        <f t="shared" si="26"/>
        <v>27050000</v>
      </c>
      <c r="B552">
        <f t="shared" si="24"/>
        <v>27050000</v>
      </c>
      <c r="C552">
        <f t="shared" si="25"/>
        <v>24300240.152081508</v>
      </c>
    </row>
    <row r="553" spans="1:3" x14ac:dyDescent="0.2">
      <c r="A553">
        <f t="shared" si="26"/>
        <v>27100000</v>
      </c>
      <c r="B553">
        <f t="shared" si="24"/>
        <v>27100000</v>
      </c>
      <c r="C553">
        <f t="shared" si="25"/>
        <v>24337347.149568912</v>
      </c>
    </row>
    <row r="554" spans="1:3" x14ac:dyDescent="0.2">
      <c r="A554">
        <f t="shared" si="26"/>
        <v>27150000</v>
      </c>
      <c r="B554">
        <f t="shared" si="24"/>
        <v>27150000</v>
      </c>
      <c r="C554">
        <f t="shared" si="25"/>
        <v>24374423.373002425</v>
      </c>
    </row>
    <row r="555" spans="1:3" x14ac:dyDescent="0.2">
      <c r="A555">
        <f t="shared" si="26"/>
        <v>27200000</v>
      </c>
      <c r="B555">
        <f t="shared" si="24"/>
        <v>27200000</v>
      </c>
      <c r="C555">
        <f t="shared" si="25"/>
        <v>24411468.842253819</v>
      </c>
    </row>
    <row r="556" spans="1:3" x14ac:dyDescent="0.2">
      <c r="A556">
        <f t="shared" si="26"/>
        <v>27250000</v>
      </c>
      <c r="B556">
        <f t="shared" si="24"/>
        <v>27250000</v>
      </c>
      <c r="C556">
        <f t="shared" si="25"/>
        <v>24448483.577300224</v>
      </c>
    </row>
    <row r="557" spans="1:3" x14ac:dyDescent="0.2">
      <c r="A557">
        <f t="shared" si="26"/>
        <v>27300000</v>
      </c>
      <c r="B557">
        <f t="shared" si="24"/>
        <v>27300000</v>
      </c>
      <c r="C557">
        <f t="shared" si="25"/>
        <v>24485467.598223202</v>
      </c>
    </row>
    <row r="558" spans="1:3" x14ac:dyDescent="0.2">
      <c r="A558">
        <f t="shared" si="26"/>
        <v>27350000</v>
      </c>
      <c r="B558">
        <f t="shared" si="24"/>
        <v>27350000</v>
      </c>
      <c r="C558">
        <f t="shared" si="25"/>
        <v>24522420.925207883</v>
      </c>
    </row>
    <row r="559" spans="1:3" x14ac:dyDescent="0.2">
      <c r="A559">
        <f t="shared" si="26"/>
        <v>27400000</v>
      </c>
      <c r="B559">
        <f t="shared" si="24"/>
        <v>27400000</v>
      </c>
      <c r="C559">
        <f t="shared" si="25"/>
        <v>24559343.578542087</v>
      </c>
    </row>
    <row r="560" spans="1:3" x14ac:dyDescent="0.2">
      <c r="A560">
        <f t="shared" si="26"/>
        <v>27450000</v>
      </c>
      <c r="B560">
        <f t="shared" si="24"/>
        <v>27450000</v>
      </c>
      <c r="C560">
        <f t="shared" si="25"/>
        <v>24596235.578615446</v>
      </c>
    </row>
    <row r="561" spans="1:3" x14ac:dyDescent="0.2">
      <c r="A561">
        <f t="shared" si="26"/>
        <v>27500000</v>
      </c>
      <c r="B561">
        <f t="shared" si="24"/>
        <v>27500000</v>
      </c>
      <c r="C561">
        <f t="shared" si="25"/>
        <v>24633096.945918545</v>
      </c>
    </row>
    <row r="562" spans="1:3" x14ac:dyDescent="0.2">
      <c r="A562">
        <f t="shared" si="26"/>
        <v>27550000</v>
      </c>
      <c r="B562">
        <f t="shared" si="24"/>
        <v>27550000</v>
      </c>
      <c r="C562">
        <f t="shared" si="25"/>
        <v>24669927.701042056</v>
      </c>
    </row>
    <row r="563" spans="1:3" x14ac:dyDescent="0.2">
      <c r="A563">
        <f t="shared" si="26"/>
        <v>27600000</v>
      </c>
      <c r="B563">
        <f t="shared" si="24"/>
        <v>27600000</v>
      </c>
      <c r="C563">
        <f t="shared" si="25"/>
        <v>24706727.864675872</v>
      </c>
    </row>
    <row r="564" spans="1:3" x14ac:dyDescent="0.2">
      <c r="A564">
        <f t="shared" si="26"/>
        <v>27650000</v>
      </c>
      <c r="B564">
        <f t="shared" si="24"/>
        <v>27650000</v>
      </c>
      <c r="C564">
        <f t="shared" si="25"/>
        <v>24743497.457608256</v>
      </c>
    </row>
    <row r="565" spans="1:3" x14ac:dyDescent="0.2">
      <c r="A565">
        <f t="shared" si="26"/>
        <v>27700000</v>
      </c>
      <c r="B565">
        <f t="shared" si="24"/>
        <v>27700000</v>
      </c>
      <c r="C565">
        <f t="shared" si="25"/>
        <v>24780236.500725001</v>
      </c>
    </row>
    <row r="566" spans="1:3" x14ac:dyDescent="0.2">
      <c r="A566">
        <f t="shared" si="26"/>
        <v>27750000</v>
      </c>
      <c r="B566">
        <f t="shared" si="24"/>
        <v>27750000</v>
      </c>
      <c r="C566">
        <f t="shared" si="25"/>
        <v>24816945.015008565</v>
      </c>
    </row>
    <row r="567" spans="1:3" x14ac:dyDescent="0.2">
      <c r="A567">
        <f t="shared" si="26"/>
        <v>27800000</v>
      </c>
      <c r="B567">
        <f t="shared" si="24"/>
        <v>27800000</v>
      </c>
      <c r="C567">
        <f t="shared" si="25"/>
        <v>24853623.021537226</v>
      </c>
    </row>
    <row r="568" spans="1:3" x14ac:dyDescent="0.2">
      <c r="A568">
        <f t="shared" si="26"/>
        <v>27850000</v>
      </c>
      <c r="B568">
        <f t="shared" si="24"/>
        <v>27850000</v>
      </c>
      <c r="C568">
        <f t="shared" si="25"/>
        <v>24890270.541484252</v>
      </c>
    </row>
    <row r="569" spans="1:3" x14ac:dyDescent="0.2">
      <c r="A569">
        <f t="shared" si="26"/>
        <v>27900000</v>
      </c>
      <c r="B569">
        <f t="shared" si="24"/>
        <v>27900000</v>
      </c>
      <c r="C569">
        <f t="shared" si="25"/>
        <v>24926887.596117072</v>
      </c>
    </row>
    <row r="570" spans="1:3" x14ac:dyDescent="0.2">
      <c r="A570">
        <f t="shared" si="26"/>
        <v>27950000</v>
      </c>
      <c r="B570">
        <f t="shared" si="24"/>
        <v>27950000</v>
      </c>
      <c r="C570">
        <f t="shared" si="25"/>
        <v>24963474.206796438</v>
      </c>
    </row>
    <row r="571" spans="1:3" x14ac:dyDescent="0.2">
      <c r="A571">
        <f t="shared" si="26"/>
        <v>28000000</v>
      </c>
      <c r="B571">
        <f t="shared" si="24"/>
        <v>28000000</v>
      </c>
      <c r="C571">
        <f t="shared" si="25"/>
        <v>25000030.394975569</v>
      </c>
    </row>
    <row r="572" spans="1:3" x14ac:dyDescent="0.2">
      <c r="A572">
        <f t="shared" si="26"/>
        <v>28050000</v>
      </c>
      <c r="B572">
        <f t="shared" si="24"/>
        <v>28050000</v>
      </c>
      <c r="C572">
        <f t="shared" si="25"/>
        <v>25036556.182199378</v>
      </c>
    </row>
    <row r="573" spans="1:3" x14ac:dyDescent="0.2">
      <c r="A573">
        <f t="shared" si="26"/>
        <v>28100000</v>
      </c>
      <c r="B573">
        <f t="shared" si="24"/>
        <v>28100000</v>
      </c>
      <c r="C573">
        <f t="shared" si="25"/>
        <v>25073051.590103626</v>
      </c>
    </row>
    <row r="574" spans="1:3" x14ac:dyDescent="0.2">
      <c r="A574">
        <f t="shared" si="26"/>
        <v>28150000</v>
      </c>
      <c r="B574">
        <f t="shared" si="24"/>
        <v>28150000</v>
      </c>
      <c r="C574">
        <f t="shared" si="25"/>
        <v>25109516.640414093</v>
      </c>
    </row>
    <row r="575" spans="1:3" x14ac:dyDescent="0.2">
      <c r="A575">
        <f t="shared" si="26"/>
        <v>28200000</v>
      </c>
      <c r="B575">
        <f t="shared" si="24"/>
        <v>28200000</v>
      </c>
      <c r="C575">
        <f t="shared" si="25"/>
        <v>25145951.354945797</v>
      </c>
    </row>
    <row r="576" spans="1:3" x14ac:dyDescent="0.2">
      <c r="A576">
        <f t="shared" si="26"/>
        <v>28250000</v>
      </c>
      <c r="B576">
        <f t="shared" si="24"/>
        <v>28250000</v>
      </c>
      <c r="C576">
        <f t="shared" si="25"/>
        <v>25182355.755602151</v>
      </c>
    </row>
    <row r="577" spans="1:3" x14ac:dyDescent="0.2">
      <c r="A577">
        <f t="shared" si="26"/>
        <v>28300000</v>
      </c>
      <c r="B577">
        <f t="shared" si="24"/>
        <v>28300000</v>
      </c>
      <c r="C577">
        <f t="shared" si="25"/>
        <v>25218729.864374191</v>
      </c>
    </row>
    <row r="578" spans="1:3" x14ac:dyDescent="0.2">
      <c r="A578">
        <f t="shared" si="26"/>
        <v>28350000</v>
      </c>
      <c r="B578">
        <f t="shared" si="24"/>
        <v>28350000</v>
      </c>
      <c r="C578">
        <f t="shared" si="25"/>
        <v>25255073.70333977</v>
      </c>
    </row>
    <row r="579" spans="1:3" x14ac:dyDescent="0.2">
      <c r="A579">
        <f t="shared" si="26"/>
        <v>28400000</v>
      </c>
      <c r="B579">
        <f t="shared" si="24"/>
        <v>28400000</v>
      </c>
      <c r="C579">
        <f t="shared" si="25"/>
        <v>25291387.294662744</v>
      </c>
    </row>
    <row r="580" spans="1:3" x14ac:dyDescent="0.2">
      <c r="A580">
        <f t="shared" si="26"/>
        <v>28450000</v>
      </c>
      <c r="B580">
        <f t="shared" si="24"/>
        <v>28450000</v>
      </c>
      <c r="C580">
        <f t="shared" si="25"/>
        <v>25327670.660592172</v>
      </c>
    </row>
    <row r="581" spans="1:3" x14ac:dyDescent="0.2">
      <c r="A581">
        <f t="shared" si="26"/>
        <v>28500000</v>
      </c>
      <c r="B581">
        <f t="shared" si="24"/>
        <v>28500000</v>
      </c>
      <c r="C581">
        <f t="shared" si="25"/>
        <v>25363923.823461585</v>
      </c>
    </row>
    <row r="582" spans="1:3" x14ac:dyDescent="0.2">
      <c r="A582">
        <f t="shared" si="26"/>
        <v>28550000</v>
      </c>
      <c r="B582">
        <f t="shared" si="24"/>
        <v>28550000</v>
      </c>
      <c r="C582">
        <f t="shared" si="25"/>
        <v>25400146.805688135</v>
      </c>
    </row>
    <row r="583" spans="1:3" x14ac:dyDescent="0.2">
      <c r="A583">
        <f t="shared" si="26"/>
        <v>28600000</v>
      </c>
      <c r="B583">
        <f t="shared" si="24"/>
        <v>28600000</v>
      </c>
      <c r="C583">
        <f t="shared" si="25"/>
        <v>25436339.629771855</v>
      </c>
    </row>
    <row r="584" spans="1:3" x14ac:dyDescent="0.2">
      <c r="A584">
        <f t="shared" si="26"/>
        <v>28650000</v>
      </c>
      <c r="B584">
        <f t="shared" si="24"/>
        <v>28650000</v>
      </c>
      <c r="C584">
        <f t="shared" si="25"/>
        <v>25472502.318294868</v>
      </c>
    </row>
    <row r="585" spans="1:3" x14ac:dyDescent="0.2">
      <c r="A585">
        <f t="shared" si="26"/>
        <v>28700000</v>
      </c>
      <c r="B585">
        <f t="shared" si="24"/>
        <v>28700000</v>
      </c>
      <c r="C585">
        <f t="shared" si="25"/>
        <v>25508634.893920612</v>
      </c>
    </row>
    <row r="586" spans="1:3" x14ac:dyDescent="0.2">
      <c r="A586">
        <f t="shared" si="26"/>
        <v>28750000</v>
      </c>
      <c r="B586">
        <f t="shared" si="24"/>
        <v>28750000</v>
      </c>
      <c r="C586">
        <f t="shared" si="25"/>
        <v>25544737.379393082</v>
      </c>
    </row>
    <row r="587" spans="1:3" x14ac:dyDescent="0.2">
      <c r="A587">
        <f t="shared" si="26"/>
        <v>28800000</v>
      </c>
      <c r="B587">
        <f t="shared" si="24"/>
        <v>28800000</v>
      </c>
      <c r="C587">
        <f t="shared" si="25"/>
        <v>25580809.797536056</v>
      </c>
    </row>
    <row r="588" spans="1:3" x14ac:dyDescent="0.2">
      <c r="A588">
        <f t="shared" si="26"/>
        <v>28850000</v>
      </c>
      <c r="B588">
        <f t="shared" ref="B588:B651" si="27">A588</f>
        <v>28850000</v>
      </c>
      <c r="C588">
        <f t="shared" ref="C588:C651" si="28">B$5/B$4*LN(SQRT(1+POWER(B$4*A588/B$5,2))+B$4*A588/B$5)</f>
        <v>25616852.171252329</v>
      </c>
    </row>
    <row r="589" spans="1:3" x14ac:dyDescent="0.2">
      <c r="A589">
        <f t="shared" ref="A589:A652" si="29">A588+B$3</f>
        <v>28900000</v>
      </c>
      <c r="B589">
        <f t="shared" si="27"/>
        <v>28900000</v>
      </c>
      <c r="C589">
        <f t="shared" si="28"/>
        <v>25652864.523522984</v>
      </c>
    </row>
    <row r="590" spans="1:3" x14ac:dyDescent="0.2">
      <c r="A590">
        <f t="shared" si="29"/>
        <v>28950000</v>
      </c>
      <c r="B590">
        <f t="shared" si="27"/>
        <v>28950000</v>
      </c>
      <c r="C590">
        <f t="shared" si="28"/>
        <v>25688846.877406608</v>
      </c>
    </row>
    <row r="591" spans="1:3" x14ac:dyDescent="0.2">
      <c r="A591">
        <f t="shared" si="29"/>
        <v>29000000</v>
      </c>
      <c r="B591">
        <f t="shared" si="27"/>
        <v>29000000</v>
      </c>
      <c r="C591">
        <f t="shared" si="28"/>
        <v>25724799.256038539</v>
      </c>
    </row>
    <row r="592" spans="1:3" x14ac:dyDescent="0.2">
      <c r="A592">
        <f t="shared" si="29"/>
        <v>29050000</v>
      </c>
      <c r="B592">
        <f t="shared" si="27"/>
        <v>29050000</v>
      </c>
      <c r="C592">
        <f t="shared" si="28"/>
        <v>25760721.682630148</v>
      </c>
    </row>
    <row r="593" spans="1:3" x14ac:dyDescent="0.2">
      <c r="A593">
        <f t="shared" si="29"/>
        <v>29100000</v>
      </c>
      <c r="B593">
        <f t="shared" si="27"/>
        <v>29100000</v>
      </c>
      <c r="C593">
        <f t="shared" si="28"/>
        <v>25796614.180468086</v>
      </c>
    </row>
    <row r="594" spans="1:3" x14ac:dyDescent="0.2">
      <c r="A594">
        <f t="shared" si="29"/>
        <v>29150000</v>
      </c>
      <c r="B594">
        <f t="shared" si="27"/>
        <v>29150000</v>
      </c>
      <c r="C594">
        <f t="shared" si="28"/>
        <v>25832476.772913553</v>
      </c>
    </row>
    <row r="595" spans="1:3" x14ac:dyDescent="0.2">
      <c r="A595">
        <f t="shared" si="29"/>
        <v>29200000</v>
      </c>
      <c r="B595">
        <f t="shared" si="27"/>
        <v>29200000</v>
      </c>
      <c r="C595">
        <f t="shared" si="28"/>
        <v>25868309.483401529</v>
      </c>
    </row>
    <row r="596" spans="1:3" x14ac:dyDescent="0.2">
      <c r="A596">
        <f t="shared" si="29"/>
        <v>29250000</v>
      </c>
      <c r="B596">
        <f t="shared" si="27"/>
        <v>29250000</v>
      </c>
      <c r="C596">
        <f t="shared" si="28"/>
        <v>25904112.335440088</v>
      </c>
    </row>
    <row r="597" spans="1:3" x14ac:dyDescent="0.2">
      <c r="A597">
        <f t="shared" si="29"/>
        <v>29300000</v>
      </c>
      <c r="B597">
        <f t="shared" si="27"/>
        <v>29300000</v>
      </c>
      <c r="C597">
        <f t="shared" si="28"/>
        <v>25939885.352609646</v>
      </c>
    </row>
    <row r="598" spans="1:3" x14ac:dyDescent="0.2">
      <c r="A598">
        <f t="shared" si="29"/>
        <v>29350000</v>
      </c>
      <c r="B598">
        <f t="shared" si="27"/>
        <v>29350000</v>
      </c>
      <c r="C598">
        <f t="shared" si="28"/>
        <v>25975628.558562249</v>
      </c>
    </row>
    <row r="599" spans="1:3" x14ac:dyDescent="0.2">
      <c r="A599">
        <f t="shared" si="29"/>
        <v>29400000</v>
      </c>
      <c r="B599">
        <f t="shared" si="27"/>
        <v>29400000</v>
      </c>
      <c r="C599">
        <f t="shared" si="28"/>
        <v>26011341.977020834</v>
      </c>
    </row>
    <row r="600" spans="1:3" x14ac:dyDescent="0.2">
      <c r="A600">
        <f t="shared" si="29"/>
        <v>29450000</v>
      </c>
      <c r="B600">
        <f t="shared" si="27"/>
        <v>29450000</v>
      </c>
      <c r="C600">
        <f t="shared" si="28"/>
        <v>26047025.631778568</v>
      </c>
    </row>
    <row r="601" spans="1:3" x14ac:dyDescent="0.2">
      <c r="A601">
        <f t="shared" si="29"/>
        <v>29500000</v>
      </c>
      <c r="B601">
        <f t="shared" si="27"/>
        <v>29500000</v>
      </c>
      <c r="C601">
        <f t="shared" si="28"/>
        <v>26082679.546698056</v>
      </c>
    </row>
    <row r="602" spans="1:3" x14ac:dyDescent="0.2">
      <c r="A602">
        <f t="shared" si="29"/>
        <v>29550000</v>
      </c>
      <c r="B602">
        <f t="shared" si="27"/>
        <v>29550000</v>
      </c>
      <c r="C602">
        <f t="shared" si="28"/>
        <v>26118303.745710704</v>
      </c>
    </row>
    <row r="603" spans="1:3" x14ac:dyDescent="0.2">
      <c r="A603">
        <f t="shared" si="29"/>
        <v>29600000</v>
      </c>
      <c r="B603">
        <f t="shared" si="27"/>
        <v>29600000</v>
      </c>
      <c r="C603">
        <f t="shared" si="28"/>
        <v>26153898.252815969</v>
      </c>
    </row>
    <row r="604" spans="1:3" x14ac:dyDescent="0.2">
      <c r="A604">
        <f t="shared" si="29"/>
        <v>29650000</v>
      </c>
      <c r="B604">
        <f t="shared" si="27"/>
        <v>29650000</v>
      </c>
      <c r="C604">
        <f t="shared" si="28"/>
        <v>26189463.092080686</v>
      </c>
    </row>
    <row r="605" spans="1:3" x14ac:dyDescent="0.2">
      <c r="A605">
        <f t="shared" si="29"/>
        <v>29700000</v>
      </c>
      <c r="B605">
        <f t="shared" si="27"/>
        <v>29700000</v>
      </c>
      <c r="C605">
        <f t="shared" si="28"/>
        <v>26224998.287638359</v>
      </c>
    </row>
    <row r="606" spans="1:3" x14ac:dyDescent="0.2">
      <c r="A606">
        <f t="shared" si="29"/>
        <v>29750000</v>
      </c>
      <c r="B606">
        <f t="shared" si="27"/>
        <v>29750000</v>
      </c>
      <c r="C606">
        <f t="shared" si="28"/>
        <v>26260503.863688484</v>
      </c>
    </row>
    <row r="607" spans="1:3" x14ac:dyDescent="0.2">
      <c r="A607">
        <f t="shared" si="29"/>
        <v>29800000</v>
      </c>
      <c r="B607">
        <f t="shared" si="27"/>
        <v>29800000</v>
      </c>
      <c r="C607">
        <f t="shared" si="28"/>
        <v>26295979.844495818</v>
      </c>
    </row>
    <row r="608" spans="1:3" x14ac:dyDescent="0.2">
      <c r="A608">
        <f t="shared" si="29"/>
        <v>29850000</v>
      </c>
      <c r="B608">
        <f t="shared" si="27"/>
        <v>29850000</v>
      </c>
      <c r="C608">
        <f t="shared" si="28"/>
        <v>26331426.254389744</v>
      </c>
    </row>
    <row r="609" spans="1:3" x14ac:dyDescent="0.2">
      <c r="A609">
        <f t="shared" si="29"/>
        <v>29900000</v>
      </c>
      <c r="B609">
        <f t="shared" si="27"/>
        <v>29900000</v>
      </c>
      <c r="C609">
        <f t="shared" si="28"/>
        <v>26366843.117763564</v>
      </c>
    </row>
    <row r="610" spans="1:3" x14ac:dyDescent="0.2">
      <c r="A610">
        <f t="shared" si="29"/>
        <v>29950000</v>
      </c>
      <c r="B610">
        <f t="shared" si="27"/>
        <v>29950000</v>
      </c>
      <c r="C610">
        <f t="shared" si="28"/>
        <v>26402230.459073827</v>
      </c>
    </row>
    <row r="611" spans="1:3" x14ac:dyDescent="0.2">
      <c r="A611">
        <f t="shared" si="29"/>
        <v>30000000</v>
      </c>
      <c r="B611">
        <f t="shared" si="27"/>
        <v>30000000</v>
      </c>
      <c r="C611">
        <f t="shared" si="28"/>
        <v>26437588.302839644</v>
      </c>
    </row>
    <row r="612" spans="1:3" x14ac:dyDescent="0.2">
      <c r="A612">
        <f t="shared" si="29"/>
        <v>30050000</v>
      </c>
      <c r="B612">
        <f t="shared" si="27"/>
        <v>30050000</v>
      </c>
      <c r="C612">
        <f t="shared" si="28"/>
        <v>26472916.673642047</v>
      </c>
    </row>
    <row r="613" spans="1:3" x14ac:dyDescent="0.2">
      <c r="A613">
        <f t="shared" si="29"/>
        <v>30100000</v>
      </c>
      <c r="B613">
        <f t="shared" si="27"/>
        <v>30100000</v>
      </c>
      <c r="C613">
        <f t="shared" si="28"/>
        <v>26508215.59612326</v>
      </c>
    </row>
    <row r="614" spans="1:3" x14ac:dyDescent="0.2">
      <c r="A614">
        <f t="shared" si="29"/>
        <v>30150000</v>
      </c>
      <c r="B614">
        <f t="shared" si="27"/>
        <v>30150000</v>
      </c>
      <c r="C614">
        <f t="shared" si="28"/>
        <v>26543485.094986118</v>
      </c>
    </row>
    <row r="615" spans="1:3" x14ac:dyDescent="0.2">
      <c r="A615">
        <f t="shared" si="29"/>
        <v>30200000</v>
      </c>
      <c r="B615">
        <f t="shared" si="27"/>
        <v>30200000</v>
      </c>
      <c r="C615">
        <f t="shared" si="28"/>
        <v>26578725.194993339</v>
      </c>
    </row>
    <row r="616" spans="1:3" x14ac:dyDescent="0.2">
      <c r="A616">
        <f t="shared" si="29"/>
        <v>30250000</v>
      </c>
      <c r="B616">
        <f t="shared" si="27"/>
        <v>30250000</v>
      </c>
      <c r="C616">
        <f t="shared" si="28"/>
        <v>26613935.92096692</v>
      </c>
    </row>
    <row r="617" spans="1:3" x14ac:dyDescent="0.2">
      <c r="A617">
        <f t="shared" si="29"/>
        <v>30300000</v>
      </c>
      <c r="B617">
        <f t="shared" si="27"/>
        <v>30300000</v>
      </c>
      <c r="C617">
        <f t="shared" si="28"/>
        <v>26649117.297787428</v>
      </c>
    </row>
    <row r="618" spans="1:3" x14ac:dyDescent="0.2">
      <c r="A618">
        <f t="shared" si="29"/>
        <v>30350000</v>
      </c>
      <c r="B618">
        <f t="shared" si="27"/>
        <v>30350000</v>
      </c>
      <c r="C618">
        <f t="shared" si="28"/>
        <v>26684269.350393385</v>
      </c>
    </row>
    <row r="619" spans="1:3" x14ac:dyDescent="0.2">
      <c r="A619">
        <f t="shared" si="29"/>
        <v>30400000</v>
      </c>
      <c r="B619">
        <f t="shared" si="27"/>
        <v>30400000</v>
      </c>
      <c r="C619">
        <f t="shared" si="28"/>
        <v>26719392.103780642</v>
      </c>
    </row>
    <row r="620" spans="1:3" x14ac:dyDescent="0.2">
      <c r="A620">
        <f t="shared" si="29"/>
        <v>30450000</v>
      </c>
      <c r="B620">
        <f t="shared" si="27"/>
        <v>30450000</v>
      </c>
      <c r="C620">
        <f t="shared" si="28"/>
        <v>26754485.583001688</v>
      </c>
    </row>
    <row r="621" spans="1:3" x14ac:dyDescent="0.2">
      <c r="A621">
        <f t="shared" si="29"/>
        <v>30500000</v>
      </c>
      <c r="B621">
        <f t="shared" si="27"/>
        <v>30500000</v>
      </c>
      <c r="C621">
        <f t="shared" si="28"/>
        <v>26789549.813165057</v>
      </c>
    </row>
    <row r="622" spans="1:3" x14ac:dyDescent="0.2">
      <c r="A622">
        <f t="shared" si="29"/>
        <v>30550000</v>
      </c>
      <c r="B622">
        <f t="shared" si="27"/>
        <v>30550000</v>
      </c>
      <c r="C622">
        <f t="shared" si="28"/>
        <v>26824584.819434673</v>
      </c>
    </row>
    <row r="623" spans="1:3" x14ac:dyDescent="0.2">
      <c r="A623">
        <f t="shared" si="29"/>
        <v>30600000</v>
      </c>
      <c r="B623">
        <f t="shared" si="27"/>
        <v>30600000</v>
      </c>
      <c r="C623">
        <f t="shared" si="28"/>
        <v>26859590.627029203</v>
      </c>
    </row>
    <row r="624" spans="1:3" x14ac:dyDescent="0.2">
      <c r="A624">
        <f t="shared" si="29"/>
        <v>30650000</v>
      </c>
      <c r="B624">
        <f t="shared" si="27"/>
        <v>30650000</v>
      </c>
      <c r="C624">
        <f t="shared" si="28"/>
        <v>26894567.261221454</v>
      </c>
    </row>
    <row r="625" spans="1:3" x14ac:dyDescent="0.2">
      <c r="A625">
        <f t="shared" si="29"/>
        <v>30700000</v>
      </c>
      <c r="B625">
        <f t="shared" si="27"/>
        <v>30700000</v>
      </c>
      <c r="C625">
        <f t="shared" si="28"/>
        <v>26929514.747337747</v>
      </c>
    </row>
    <row r="626" spans="1:3" x14ac:dyDescent="0.2">
      <c r="A626">
        <f t="shared" si="29"/>
        <v>30750000</v>
      </c>
      <c r="B626">
        <f t="shared" si="27"/>
        <v>30750000</v>
      </c>
      <c r="C626">
        <f t="shared" si="28"/>
        <v>26964433.11075728</v>
      </c>
    </row>
    <row r="627" spans="1:3" x14ac:dyDescent="0.2">
      <c r="A627">
        <f t="shared" si="29"/>
        <v>30800000</v>
      </c>
      <c r="B627">
        <f t="shared" si="27"/>
        <v>30800000</v>
      </c>
      <c r="C627">
        <f t="shared" si="28"/>
        <v>26999322.376911532</v>
      </c>
    </row>
    <row r="628" spans="1:3" x14ac:dyDescent="0.2">
      <c r="A628">
        <f t="shared" si="29"/>
        <v>30850000</v>
      </c>
      <c r="B628">
        <f t="shared" si="27"/>
        <v>30850000</v>
      </c>
      <c r="C628">
        <f t="shared" si="28"/>
        <v>27034182.571283605</v>
      </c>
    </row>
    <row r="629" spans="1:3" x14ac:dyDescent="0.2">
      <c r="A629">
        <f t="shared" si="29"/>
        <v>30900000</v>
      </c>
      <c r="B629">
        <f t="shared" si="27"/>
        <v>30900000</v>
      </c>
      <c r="C629">
        <f t="shared" si="28"/>
        <v>27069013.719407704</v>
      </c>
    </row>
    <row r="630" spans="1:3" x14ac:dyDescent="0.2">
      <c r="A630">
        <f t="shared" si="29"/>
        <v>30950000</v>
      </c>
      <c r="B630">
        <f t="shared" si="27"/>
        <v>30950000</v>
      </c>
      <c r="C630">
        <f t="shared" si="28"/>
        <v>27103815.846868433</v>
      </c>
    </row>
    <row r="631" spans="1:3" x14ac:dyDescent="0.2">
      <c r="A631">
        <f t="shared" si="29"/>
        <v>31000000</v>
      </c>
      <c r="B631">
        <f t="shared" si="27"/>
        <v>31000000</v>
      </c>
      <c r="C631">
        <f t="shared" si="28"/>
        <v>27138588.97930022</v>
      </c>
    </row>
    <row r="632" spans="1:3" x14ac:dyDescent="0.2">
      <c r="A632">
        <f t="shared" si="29"/>
        <v>31050000</v>
      </c>
      <c r="B632">
        <f t="shared" si="27"/>
        <v>31050000</v>
      </c>
      <c r="C632">
        <f t="shared" si="28"/>
        <v>27173333.142386764</v>
      </c>
    </row>
    <row r="633" spans="1:3" x14ac:dyDescent="0.2">
      <c r="A633">
        <f t="shared" si="29"/>
        <v>31100000</v>
      </c>
      <c r="B633">
        <f t="shared" si="27"/>
        <v>31100000</v>
      </c>
      <c r="C633">
        <f t="shared" si="28"/>
        <v>27208048.361860391</v>
      </c>
    </row>
    <row r="634" spans="1:3" x14ac:dyDescent="0.2">
      <c r="A634">
        <f t="shared" si="29"/>
        <v>31150000</v>
      </c>
      <c r="B634">
        <f t="shared" si="27"/>
        <v>31150000</v>
      </c>
      <c r="C634">
        <f t="shared" si="28"/>
        <v>27242734.663501449</v>
      </c>
    </row>
    <row r="635" spans="1:3" x14ac:dyDescent="0.2">
      <c r="A635">
        <f t="shared" si="29"/>
        <v>31200000</v>
      </c>
      <c r="B635">
        <f t="shared" si="27"/>
        <v>31200000</v>
      </c>
      <c r="C635">
        <f t="shared" si="28"/>
        <v>27277392.073137775</v>
      </c>
    </row>
    <row r="636" spans="1:3" x14ac:dyDescent="0.2">
      <c r="A636">
        <f t="shared" si="29"/>
        <v>31250000</v>
      </c>
      <c r="B636">
        <f t="shared" si="27"/>
        <v>31250000</v>
      </c>
      <c r="C636">
        <f t="shared" si="28"/>
        <v>27312020.616644055</v>
      </c>
    </row>
    <row r="637" spans="1:3" x14ac:dyDescent="0.2">
      <c r="A637">
        <f t="shared" si="29"/>
        <v>31300000</v>
      </c>
      <c r="B637">
        <f t="shared" si="27"/>
        <v>31300000</v>
      </c>
      <c r="C637">
        <f t="shared" si="28"/>
        <v>27346620.319941271</v>
      </c>
    </row>
    <row r="638" spans="1:3" x14ac:dyDescent="0.2">
      <c r="A638">
        <f t="shared" si="29"/>
        <v>31350000</v>
      </c>
      <c r="B638">
        <f t="shared" si="27"/>
        <v>31350000</v>
      </c>
      <c r="C638">
        <f t="shared" si="28"/>
        <v>27381191.20899611</v>
      </c>
    </row>
    <row r="639" spans="1:3" x14ac:dyDescent="0.2">
      <c r="A639">
        <f t="shared" si="29"/>
        <v>31400000</v>
      </c>
      <c r="B639">
        <f t="shared" si="27"/>
        <v>31400000</v>
      </c>
      <c r="C639">
        <f t="shared" si="28"/>
        <v>27415733.309820395</v>
      </c>
    </row>
    <row r="640" spans="1:3" x14ac:dyDescent="0.2">
      <c r="A640">
        <f t="shared" si="29"/>
        <v>31450000</v>
      </c>
      <c r="B640">
        <f t="shared" si="27"/>
        <v>31450000</v>
      </c>
      <c r="C640">
        <f t="shared" si="28"/>
        <v>27450246.648470495</v>
      </c>
    </row>
    <row r="641" spans="1:3" x14ac:dyDescent="0.2">
      <c r="A641">
        <f t="shared" si="29"/>
        <v>31500000</v>
      </c>
      <c r="B641">
        <f t="shared" si="27"/>
        <v>31500000</v>
      </c>
      <c r="C641">
        <f t="shared" si="28"/>
        <v>27484731.251046777</v>
      </c>
    </row>
    <row r="642" spans="1:3" x14ac:dyDescent="0.2">
      <c r="A642">
        <f t="shared" si="29"/>
        <v>31550000</v>
      </c>
      <c r="B642">
        <f t="shared" si="27"/>
        <v>31550000</v>
      </c>
      <c r="C642">
        <f t="shared" si="28"/>
        <v>27519187.143693037</v>
      </c>
    </row>
    <row r="643" spans="1:3" x14ac:dyDescent="0.2">
      <c r="A643">
        <f t="shared" si="29"/>
        <v>31600000</v>
      </c>
      <c r="B643">
        <f t="shared" si="27"/>
        <v>31600000</v>
      </c>
      <c r="C643">
        <f t="shared" si="28"/>
        <v>27553614.352595907</v>
      </c>
    </row>
    <row r="644" spans="1:3" x14ac:dyDescent="0.2">
      <c r="A644">
        <f t="shared" si="29"/>
        <v>31650000</v>
      </c>
      <c r="B644">
        <f t="shared" si="27"/>
        <v>31650000</v>
      </c>
      <c r="C644">
        <f t="shared" si="28"/>
        <v>27588012.903984342</v>
      </c>
    </row>
    <row r="645" spans="1:3" x14ac:dyDescent="0.2">
      <c r="A645">
        <f t="shared" si="29"/>
        <v>31700000</v>
      </c>
      <c r="B645">
        <f t="shared" si="27"/>
        <v>31700000</v>
      </c>
      <c r="C645">
        <f t="shared" si="28"/>
        <v>27622382.824129041</v>
      </c>
    </row>
    <row r="646" spans="1:3" x14ac:dyDescent="0.2">
      <c r="A646">
        <f t="shared" si="29"/>
        <v>31750000</v>
      </c>
      <c r="B646">
        <f t="shared" si="27"/>
        <v>31750000</v>
      </c>
      <c r="C646">
        <f t="shared" si="28"/>
        <v>27656724.139341891</v>
      </c>
    </row>
    <row r="647" spans="1:3" x14ac:dyDescent="0.2">
      <c r="A647">
        <f t="shared" si="29"/>
        <v>31800000</v>
      </c>
      <c r="B647">
        <f t="shared" si="27"/>
        <v>31800000</v>
      </c>
      <c r="C647">
        <f t="shared" si="28"/>
        <v>27691036.875975404</v>
      </c>
    </row>
    <row r="648" spans="1:3" x14ac:dyDescent="0.2">
      <c r="A648">
        <f t="shared" si="29"/>
        <v>31850000</v>
      </c>
      <c r="B648">
        <f t="shared" si="27"/>
        <v>31850000</v>
      </c>
      <c r="C648">
        <f t="shared" si="28"/>
        <v>27725321.060422197</v>
      </c>
    </row>
    <row r="649" spans="1:3" x14ac:dyDescent="0.2">
      <c r="A649">
        <f t="shared" si="29"/>
        <v>31900000</v>
      </c>
      <c r="B649">
        <f t="shared" si="27"/>
        <v>31900000</v>
      </c>
      <c r="C649">
        <f t="shared" si="28"/>
        <v>27759576.719114453</v>
      </c>
    </row>
    <row r="650" spans="1:3" x14ac:dyDescent="0.2">
      <c r="A650">
        <f t="shared" si="29"/>
        <v>31950000</v>
      </c>
      <c r="B650">
        <f t="shared" si="27"/>
        <v>31950000</v>
      </c>
      <c r="C650">
        <f t="shared" si="28"/>
        <v>27793803.878523357</v>
      </c>
    </row>
    <row r="651" spans="1:3" x14ac:dyDescent="0.2">
      <c r="A651">
        <f t="shared" si="29"/>
        <v>32000000</v>
      </c>
      <c r="B651">
        <f t="shared" si="27"/>
        <v>32000000</v>
      </c>
      <c r="C651">
        <f t="shared" si="28"/>
        <v>27828002.565158546</v>
      </c>
    </row>
    <row r="652" spans="1:3" x14ac:dyDescent="0.2">
      <c r="A652">
        <f t="shared" si="29"/>
        <v>32050000</v>
      </c>
      <c r="B652">
        <f t="shared" ref="B652:B715" si="30">A652</f>
        <v>32050000</v>
      </c>
      <c r="C652">
        <f t="shared" ref="C652:C715" si="31">B$5/B$4*LN(SQRT(1+POWER(B$4*A652/B$5,2))+B$4*A652/B$5)</f>
        <v>27862172.805567637</v>
      </c>
    </row>
    <row r="653" spans="1:3" x14ac:dyDescent="0.2">
      <c r="A653">
        <f t="shared" ref="A653:A716" si="32">A652+B$3</f>
        <v>32100000</v>
      </c>
      <c r="B653">
        <f t="shared" si="30"/>
        <v>32100000</v>
      </c>
      <c r="C653">
        <f t="shared" si="31"/>
        <v>27896314.626335628</v>
      </c>
    </row>
    <row r="654" spans="1:3" x14ac:dyDescent="0.2">
      <c r="A654">
        <f t="shared" si="32"/>
        <v>32150000</v>
      </c>
      <c r="B654">
        <f t="shared" si="30"/>
        <v>32150000</v>
      </c>
      <c r="C654">
        <f t="shared" si="31"/>
        <v>27930428.054084424</v>
      </c>
    </row>
    <row r="655" spans="1:3" x14ac:dyDescent="0.2">
      <c r="A655">
        <f t="shared" si="32"/>
        <v>32200000</v>
      </c>
      <c r="B655">
        <f t="shared" si="30"/>
        <v>32200000</v>
      </c>
      <c r="C655">
        <f t="shared" si="31"/>
        <v>27964513.115472276</v>
      </c>
    </row>
    <row r="656" spans="1:3" x14ac:dyDescent="0.2">
      <c r="A656">
        <f t="shared" si="32"/>
        <v>32250000</v>
      </c>
      <c r="B656">
        <f t="shared" si="30"/>
        <v>32250000</v>
      </c>
      <c r="C656">
        <f t="shared" si="31"/>
        <v>27998569.837193251</v>
      </c>
    </row>
    <row r="657" spans="1:3" x14ac:dyDescent="0.2">
      <c r="A657">
        <f t="shared" si="32"/>
        <v>32300000</v>
      </c>
      <c r="B657">
        <f t="shared" si="30"/>
        <v>32300000</v>
      </c>
      <c r="C657">
        <f t="shared" si="31"/>
        <v>28032598.245976798</v>
      </c>
    </row>
    <row r="658" spans="1:3" x14ac:dyDescent="0.2">
      <c r="A658">
        <f t="shared" si="32"/>
        <v>32350000</v>
      </c>
      <c r="B658">
        <f t="shared" si="30"/>
        <v>32350000</v>
      </c>
      <c r="C658">
        <f t="shared" si="31"/>
        <v>28066598.368587106</v>
      </c>
    </row>
    <row r="659" spans="1:3" x14ac:dyDescent="0.2">
      <c r="A659">
        <f t="shared" si="32"/>
        <v>32400000</v>
      </c>
      <c r="B659">
        <f t="shared" si="30"/>
        <v>32400000</v>
      </c>
      <c r="C659">
        <f t="shared" si="31"/>
        <v>28100570.231822707</v>
      </c>
    </row>
    <row r="660" spans="1:3" x14ac:dyDescent="0.2">
      <c r="A660">
        <f t="shared" si="32"/>
        <v>32450000</v>
      </c>
      <c r="B660">
        <f t="shared" si="30"/>
        <v>32450000</v>
      </c>
      <c r="C660">
        <f t="shared" si="31"/>
        <v>28134513.862515893</v>
      </c>
    </row>
    <row r="661" spans="1:3" x14ac:dyDescent="0.2">
      <c r="A661">
        <f t="shared" si="32"/>
        <v>32500000</v>
      </c>
      <c r="B661">
        <f t="shared" si="30"/>
        <v>32500000</v>
      </c>
      <c r="C661">
        <f t="shared" si="31"/>
        <v>28168429.28753224</v>
      </c>
    </row>
    <row r="662" spans="1:3" x14ac:dyDescent="0.2">
      <c r="A662">
        <f t="shared" si="32"/>
        <v>32550000</v>
      </c>
      <c r="B662">
        <f t="shared" si="30"/>
        <v>32550000</v>
      </c>
      <c r="C662">
        <f t="shared" si="31"/>
        <v>28202316.533770114</v>
      </c>
    </row>
    <row r="663" spans="1:3" x14ac:dyDescent="0.2">
      <c r="A663">
        <f t="shared" si="32"/>
        <v>32600000</v>
      </c>
      <c r="B663">
        <f t="shared" si="30"/>
        <v>32600000</v>
      </c>
      <c r="C663">
        <f t="shared" si="31"/>
        <v>28236175.628160156</v>
      </c>
    </row>
    <row r="664" spans="1:3" x14ac:dyDescent="0.2">
      <c r="A664">
        <f t="shared" si="32"/>
        <v>32650000</v>
      </c>
      <c r="B664">
        <f t="shared" si="30"/>
        <v>32650000</v>
      </c>
      <c r="C664">
        <f t="shared" si="31"/>
        <v>28270006.597664796</v>
      </c>
    </row>
    <row r="665" spans="1:3" x14ac:dyDescent="0.2">
      <c r="A665">
        <f t="shared" si="32"/>
        <v>32700000</v>
      </c>
      <c r="B665">
        <f t="shared" si="30"/>
        <v>32700000</v>
      </c>
      <c r="C665">
        <f t="shared" si="31"/>
        <v>28303809.469277732</v>
      </c>
    </row>
    <row r="666" spans="1:3" x14ac:dyDescent="0.2">
      <c r="A666">
        <f t="shared" si="32"/>
        <v>32750000</v>
      </c>
      <c r="B666">
        <f t="shared" si="30"/>
        <v>32750000</v>
      </c>
      <c r="C666">
        <f t="shared" si="31"/>
        <v>28337584.270023495</v>
      </c>
    </row>
    <row r="667" spans="1:3" x14ac:dyDescent="0.2">
      <c r="A667">
        <f t="shared" si="32"/>
        <v>32800000</v>
      </c>
      <c r="B667">
        <f t="shared" si="30"/>
        <v>32800000</v>
      </c>
      <c r="C667">
        <f t="shared" si="31"/>
        <v>28371331.026956908</v>
      </c>
    </row>
    <row r="668" spans="1:3" x14ac:dyDescent="0.2">
      <c r="A668">
        <f t="shared" si="32"/>
        <v>32850000</v>
      </c>
      <c r="B668">
        <f t="shared" si="30"/>
        <v>32850000</v>
      </c>
      <c r="C668">
        <f t="shared" si="31"/>
        <v>28405049.767162636</v>
      </c>
    </row>
    <row r="669" spans="1:3" x14ac:dyDescent="0.2">
      <c r="A669">
        <f t="shared" si="32"/>
        <v>32900000</v>
      </c>
      <c r="B669">
        <f t="shared" si="30"/>
        <v>32900000</v>
      </c>
      <c r="C669">
        <f t="shared" si="31"/>
        <v>28438740.517754678</v>
      </c>
    </row>
    <row r="670" spans="1:3" x14ac:dyDescent="0.2">
      <c r="A670">
        <f t="shared" si="32"/>
        <v>32950000</v>
      </c>
      <c r="B670">
        <f t="shared" si="30"/>
        <v>32950000</v>
      </c>
      <c r="C670">
        <f t="shared" si="31"/>
        <v>28472403.305875927</v>
      </c>
    </row>
    <row r="671" spans="1:3" x14ac:dyDescent="0.2">
      <c r="A671">
        <f t="shared" si="32"/>
        <v>33000000</v>
      </c>
      <c r="B671">
        <f t="shared" si="30"/>
        <v>33000000</v>
      </c>
      <c r="C671">
        <f t="shared" si="31"/>
        <v>28506038.158697654</v>
      </c>
    </row>
    <row r="672" spans="1:3" x14ac:dyDescent="0.2">
      <c r="A672">
        <f t="shared" si="32"/>
        <v>33050000</v>
      </c>
      <c r="B672">
        <f t="shared" si="30"/>
        <v>33050000</v>
      </c>
      <c r="C672">
        <f t="shared" si="31"/>
        <v>28539645.103419058</v>
      </c>
    </row>
    <row r="673" spans="1:3" x14ac:dyDescent="0.2">
      <c r="A673">
        <f t="shared" si="32"/>
        <v>33100000</v>
      </c>
      <c r="B673">
        <f t="shared" si="30"/>
        <v>33100000</v>
      </c>
      <c r="C673">
        <f t="shared" si="31"/>
        <v>28573224.167266794</v>
      </c>
    </row>
    <row r="674" spans="1:3" x14ac:dyDescent="0.2">
      <c r="A674">
        <f t="shared" si="32"/>
        <v>33150000</v>
      </c>
      <c r="B674">
        <f t="shared" si="30"/>
        <v>33150000</v>
      </c>
      <c r="C674">
        <f t="shared" si="31"/>
        <v>28606775.377494518</v>
      </c>
    </row>
    <row r="675" spans="1:3" x14ac:dyDescent="0.2">
      <c r="A675">
        <f t="shared" si="32"/>
        <v>33200000</v>
      </c>
      <c r="B675">
        <f t="shared" si="30"/>
        <v>33200000</v>
      </c>
      <c r="C675">
        <f t="shared" si="31"/>
        <v>28640298.761382386</v>
      </c>
    </row>
    <row r="676" spans="1:3" x14ac:dyDescent="0.2">
      <c r="A676">
        <f t="shared" si="32"/>
        <v>33250000</v>
      </c>
      <c r="B676">
        <f t="shared" si="30"/>
        <v>33250000</v>
      </c>
      <c r="C676">
        <f t="shared" si="31"/>
        <v>28673794.346236642</v>
      </c>
    </row>
    <row r="677" spans="1:3" x14ac:dyDescent="0.2">
      <c r="A677">
        <f t="shared" si="32"/>
        <v>33300000</v>
      </c>
      <c r="B677">
        <f t="shared" si="30"/>
        <v>33300000</v>
      </c>
      <c r="C677">
        <f t="shared" si="31"/>
        <v>28707262.159389142</v>
      </c>
    </row>
    <row r="678" spans="1:3" x14ac:dyDescent="0.2">
      <c r="A678">
        <f t="shared" si="32"/>
        <v>33350000</v>
      </c>
      <c r="B678">
        <f t="shared" si="30"/>
        <v>33350000</v>
      </c>
      <c r="C678">
        <f t="shared" si="31"/>
        <v>28740702.228196882</v>
      </c>
    </row>
    <row r="679" spans="1:3" x14ac:dyDescent="0.2">
      <c r="A679">
        <f t="shared" si="32"/>
        <v>33400000</v>
      </c>
      <c r="B679">
        <f t="shared" si="30"/>
        <v>33400000</v>
      </c>
      <c r="C679">
        <f t="shared" si="31"/>
        <v>28774114.58004155</v>
      </c>
    </row>
    <row r="680" spans="1:3" x14ac:dyDescent="0.2">
      <c r="A680">
        <f t="shared" si="32"/>
        <v>33450000</v>
      </c>
      <c r="B680">
        <f t="shared" si="30"/>
        <v>33450000</v>
      </c>
      <c r="C680">
        <f t="shared" si="31"/>
        <v>28807499.242329117</v>
      </c>
    </row>
    <row r="681" spans="1:3" x14ac:dyDescent="0.2">
      <c r="A681">
        <f t="shared" si="32"/>
        <v>33500000</v>
      </c>
      <c r="B681">
        <f t="shared" si="30"/>
        <v>33500000</v>
      </c>
      <c r="C681">
        <f t="shared" si="31"/>
        <v>28840856.242489334</v>
      </c>
    </row>
    <row r="682" spans="1:3" x14ac:dyDescent="0.2">
      <c r="A682">
        <f t="shared" si="32"/>
        <v>33550000</v>
      </c>
      <c r="B682">
        <f t="shared" si="30"/>
        <v>33550000</v>
      </c>
      <c r="C682">
        <f t="shared" si="31"/>
        <v>28874185.607975345</v>
      </c>
    </row>
    <row r="683" spans="1:3" x14ac:dyDescent="0.2">
      <c r="A683">
        <f t="shared" si="32"/>
        <v>33600000</v>
      </c>
      <c r="B683">
        <f t="shared" si="30"/>
        <v>33600000</v>
      </c>
      <c r="C683">
        <f t="shared" si="31"/>
        <v>28907487.366263185</v>
      </c>
    </row>
    <row r="684" spans="1:3" x14ac:dyDescent="0.2">
      <c r="A684">
        <f t="shared" si="32"/>
        <v>33650000</v>
      </c>
      <c r="B684">
        <f t="shared" si="30"/>
        <v>33650000</v>
      </c>
      <c r="C684">
        <f t="shared" si="31"/>
        <v>28940761.544851407</v>
      </c>
    </row>
    <row r="685" spans="1:3" x14ac:dyDescent="0.2">
      <c r="A685">
        <f t="shared" si="32"/>
        <v>33700000</v>
      </c>
      <c r="B685">
        <f t="shared" si="30"/>
        <v>33700000</v>
      </c>
      <c r="C685">
        <f t="shared" si="31"/>
        <v>28974008.171260603</v>
      </c>
    </row>
    <row r="686" spans="1:3" x14ac:dyDescent="0.2">
      <c r="A686">
        <f t="shared" si="32"/>
        <v>33750000</v>
      </c>
      <c r="B686">
        <f t="shared" si="30"/>
        <v>33750000</v>
      </c>
      <c r="C686">
        <f t="shared" si="31"/>
        <v>29007227.273032989</v>
      </c>
    </row>
    <row r="687" spans="1:3" x14ac:dyDescent="0.2">
      <c r="A687">
        <f t="shared" si="32"/>
        <v>33800000</v>
      </c>
      <c r="B687">
        <f t="shared" si="30"/>
        <v>33800000</v>
      </c>
      <c r="C687">
        <f t="shared" si="31"/>
        <v>29040418.87773196</v>
      </c>
    </row>
    <row r="688" spans="1:3" x14ac:dyDescent="0.2">
      <c r="A688">
        <f t="shared" si="32"/>
        <v>33850000</v>
      </c>
      <c r="B688">
        <f t="shared" si="30"/>
        <v>33850000</v>
      </c>
      <c r="C688">
        <f t="shared" si="31"/>
        <v>29073583.012941696</v>
      </c>
    </row>
    <row r="689" spans="1:3" x14ac:dyDescent="0.2">
      <c r="A689">
        <f t="shared" si="32"/>
        <v>33900000</v>
      </c>
      <c r="B689">
        <f t="shared" si="30"/>
        <v>33900000</v>
      </c>
      <c r="C689">
        <f t="shared" si="31"/>
        <v>29106719.706266712</v>
      </c>
    </row>
    <row r="690" spans="1:3" x14ac:dyDescent="0.2">
      <c r="A690">
        <f t="shared" si="32"/>
        <v>33950000</v>
      </c>
      <c r="B690">
        <f t="shared" si="30"/>
        <v>33950000</v>
      </c>
      <c r="C690">
        <f t="shared" si="31"/>
        <v>29139828.985331438</v>
      </c>
    </row>
    <row r="691" spans="1:3" x14ac:dyDescent="0.2">
      <c r="A691">
        <f t="shared" si="32"/>
        <v>34000000</v>
      </c>
      <c r="B691">
        <f t="shared" si="30"/>
        <v>34000000</v>
      </c>
      <c r="C691">
        <f t="shared" si="31"/>
        <v>29172910.87777983</v>
      </c>
    </row>
    <row r="692" spans="1:3" x14ac:dyDescent="0.2">
      <c r="A692">
        <f t="shared" si="32"/>
        <v>34050000</v>
      </c>
      <c r="B692">
        <f t="shared" si="30"/>
        <v>34050000</v>
      </c>
      <c r="C692">
        <f t="shared" si="31"/>
        <v>29205965.411274895</v>
      </c>
    </row>
    <row r="693" spans="1:3" x14ac:dyDescent="0.2">
      <c r="A693">
        <f t="shared" si="32"/>
        <v>34100000</v>
      </c>
      <c r="B693">
        <f t="shared" si="30"/>
        <v>34100000</v>
      </c>
      <c r="C693">
        <f t="shared" si="31"/>
        <v>29238992.613498356</v>
      </c>
    </row>
    <row r="694" spans="1:3" x14ac:dyDescent="0.2">
      <c r="A694">
        <f t="shared" si="32"/>
        <v>34150000</v>
      </c>
      <c r="B694">
        <f t="shared" si="30"/>
        <v>34150000</v>
      </c>
      <c r="C694">
        <f t="shared" si="31"/>
        <v>29271992.512150161</v>
      </c>
    </row>
    <row r="695" spans="1:3" x14ac:dyDescent="0.2">
      <c r="A695">
        <f t="shared" si="32"/>
        <v>34200000</v>
      </c>
      <c r="B695">
        <f t="shared" si="30"/>
        <v>34200000</v>
      </c>
      <c r="C695">
        <f t="shared" si="31"/>
        <v>29304965.13494816</v>
      </c>
    </row>
    <row r="696" spans="1:3" x14ac:dyDescent="0.2">
      <c r="A696">
        <f t="shared" si="32"/>
        <v>34250000</v>
      </c>
      <c r="B696">
        <f t="shared" si="30"/>
        <v>34250000</v>
      </c>
      <c r="C696">
        <f t="shared" si="31"/>
        <v>29337910.509627629</v>
      </c>
    </row>
    <row r="697" spans="1:3" x14ac:dyDescent="0.2">
      <c r="A697">
        <f t="shared" si="32"/>
        <v>34300000</v>
      </c>
      <c r="B697">
        <f t="shared" si="30"/>
        <v>34300000</v>
      </c>
      <c r="C697">
        <f t="shared" si="31"/>
        <v>29370828.663940907</v>
      </c>
    </row>
    <row r="698" spans="1:3" x14ac:dyDescent="0.2">
      <c r="A698">
        <f t="shared" si="32"/>
        <v>34350000</v>
      </c>
      <c r="B698">
        <f t="shared" si="30"/>
        <v>34350000</v>
      </c>
      <c r="C698">
        <f t="shared" si="31"/>
        <v>29403719.625656974</v>
      </c>
    </row>
    <row r="699" spans="1:3" x14ac:dyDescent="0.2">
      <c r="A699">
        <f t="shared" si="32"/>
        <v>34400000</v>
      </c>
      <c r="B699">
        <f t="shared" si="30"/>
        <v>34400000</v>
      </c>
      <c r="C699">
        <f t="shared" si="31"/>
        <v>29436583.422561094</v>
      </c>
    </row>
    <row r="700" spans="1:3" x14ac:dyDescent="0.2">
      <c r="A700">
        <f t="shared" si="32"/>
        <v>34450000</v>
      </c>
      <c r="B700">
        <f t="shared" si="30"/>
        <v>34450000</v>
      </c>
      <c r="C700">
        <f t="shared" si="31"/>
        <v>29469420.082454357</v>
      </c>
    </row>
    <row r="701" spans="1:3" x14ac:dyDescent="0.2">
      <c r="A701">
        <f t="shared" si="32"/>
        <v>34500000</v>
      </c>
      <c r="B701">
        <f t="shared" si="30"/>
        <v>34500000</v>
      </c>
      <c r="C701">
        <f t="shared" si="31"/>
        <v>29502229.63315336</v>
      </c>
    </row>
    <row r="702" spans="1:3" x14ac:dyDescent="0.2">
      <c r="A702">
        <f t="shared" si="32"/>
        <v>34550000</v>
      </c>
      <c r="B702">
        <f t="shared" si="30"/>
        <v>34550000</v>
      </c>
      <c r="C702">
        <f t="shared" si="31"/>
        <v>29535012.102489766</v>
      </c>
    </row>
    <row r="703" spans="1:3" x14ac:dyDescent="0.2">
      <c r="A703">
        <f t="shared" si="32"/>
        <v>34600000</v>
      </c>
      <c r="B703">
        <f t="shared" si="30"/>
        <v>34600000</v>
      </c>
      <c r="C703">
        <f t="shared" si="31"/>
        <v>29567767.518309932</v>
      </c>
    </row>
    <row r="704" spans="1:3" x14ac:dyDescent="0.2">
      <c r="A704">
        <f t="shared" si="32"/>
        <v>34650000</v>
      </c>
      <c r="B704">
        <f t="shared" si="30"/>
        <v>34650000</v>
      </c>
      <c r="C704">
        <f t="shared" si="31"/>
        <v>29600495.908474538</v>
      </c>
    </row>
    <row r="705" spans="1:3" x14ac:dyDescent="0.2">
      <c r="A705">
        <f t="shared" si="32"/>
        <v>34700000</v>
      </c>
      <c r="B705">
        <f t="shared" si="30"/>
        <v>34700000</v>
      </c>
      <c r="C705">
        <f t="shared" si="31"/>
        <v>29633197.300858192</v>
      </c>
    </row>
    <row r="706" spans="1:3" x14ac:dyDescent="0.2">
      <c r="A706">
        <f t="shared" si="32"/>
        <v>34750000</v>
      </c>
      <c r="B706">
        <f t="shared" si="30"/>
        <v>34750000</v>
      </c>
      <c r="C706">
        <f t="shared" si="31"/>
        <v>29665871.723349046</v>
      </c>
    </row>
    <row r="707" spans="1:3" x14ac:dyDescent="0.2">
      <c r="A707">
        <f t="shared" si="32"/>
        <v>34800000</v>
      </c>
      <c r="B707">
        <f t="shared" si="30"/>
        <v>34800000</v>
      </c>
      <c r="C707">
        <f t="shared" si="31"/>
        <v>29698519.203848448</v>
      </c>
    </row>
    <row r="708" spans="1:3" x14ac:dyDescent="0.2">
      <c r="A708">
        <f t="shared" si="32"/>
        <v>34850000</v>
      </c>
      <c r="B708">
        <f t="shared" si="30"/>
        <v>34850000</v>
      </c>
      <c r="C708">
        <f t="shared" si="31"/>
        <v>29731139.770270549</v>
      </c>
    </row>
    <row r="709" spans="1:3" x14ac:dyDescent="0.2">
      <c r="A709">
        <f t="shared" si="32"/>
        <v>34900000</v>
      </c>
      <c r="B709">
        <f t="shared" si="30"/>
        <v>34900000</v>
      </c>
      <c r="C709">
        <f t="shared" si="31"/>
        <v>29763733.450541928</v>
      </c>
    </row>
    <row r="710" spans="1:3" x14ac:dyDescent="0.2">
      <c r="A710">
        <f t="shared" si="32"/>
        <v>34950000</v>
      </c>
      <c r="B710">
        <f t="shared" si="30"/>
        <v>34950000</v>
      </c>
      <c r="C710">
        <f t="shared" si="31"/>
        <v>29796300.272601224</v>
      </c>
    </row>
    <row r="711" spans="1:3" x14ac:dyDescent="0.2">
      <c r="A711">
        <f t="shared" si="32"/>
        <v>35000000</v>
      </c>
      <c r="B711">
        <f t="shared" si="30"/>
        <v>35000000</v>
      </c>
      <c r="C711">
        <f t="shared" si="31"/>
        <v>29828840.264398791</v>
      </c>
    </row>
    <row r="712" spans="1:3" x14ac:dyDescent="0.2">
      <c r="A712">
        <f t="shared" si="32"/>
        <v>35050000</v>
      </c>
      <c r="B712">
        <f t="shared" si="30"/>
        <v>35050000</v>
      </c>
      <c r="C712">
        <f t="shared" si="31"/>
        <v>29861353.453896306</v>
      </c>
    </row>
    <row r="713" spans="1:3" x14ac:dyDescent="0.2">
      <c r="A713">
        <f t="shared" si="32"/>
        <v>35100000</v>
      </c>
      <c r="B713">
        <f t="shared" si="30"/>
        <v>35100000</v>
      </c>
      <c r="C713">
        <f t="shared" si="31"/>
        <v>29893839.869066428</v>
      </c>
    </row>
    <row r="714" spans="1:3" x14ac:dyDescent="0.2">
      <c r="A714">
        <f t="shared" si="32"/>
        <v>35150000</v>
      </c>
      <c r="B714">
        <f t="shared" si="30"/>
        <v>35150000</v>
      </c>
      <c r="C714">
        <f t="shared" si="31"/>
        <v>29926299.537892427</v>
      </c>
    </row>
    <row r="715" spans="1:3" x14ac:dyDescent="0.2">
      <c r="A715">
        <f t="shared" si="32"/>
        <v>35200000</v>
      </c>
      <c r="B715">
        <f t="shared" si="30"/>
        <v>35200000</v>
      </c>
      <c r="C715">
        <f t="shared" si="31"/>
        <v>29958732.488367859</v>
      </c>
    </row>
    <row r="716" spans="1:3" x14ac:dyDescent="0.2">
      <c r="A716">
        <f t="shared" si="32"/>
        <v>35250000</v>
      </c>
      <c r="B716">
        <f t="shared" ref="B716:B779" si="33">A716</f>
        <v>35250000</v>
      </c>
      <c r="C716">
        <f t="shared" ref="C716:C779" si="34">B$5/B$4*LN(SQRT(1+POWER(B$4*A716/B$5,2))+B$4*A716/B$5)</f>
        <v>29991138.74849616</v>
      </c>
    </row>
    <row r="717" spans="1:3" x14ac:dyDescent="0.2">
      <c r="A717">
        <f t="shared" ref="A717:A780" si="35">A716+B$3</f>
        <v>35300000</v>
      </c>
      <c r="B717">
        <f t="shared" si="33"/>
        <v>35300000</v>
      </c>
      <c r="C717">
        <f t="shared" si="34"/>
        <v>30023518.346290339</v>
      </c>
    </row>
    <row r="718" spans="1:3" x14ac:dyDescent="0.2">
      <c r="A718">
        <f t="shared" si="35"/>
        <v>35350000</v>
      </c>
      <c r="B718">
        <f t="shared" si="33"/>
        <v>35350000</v>
      </c>
      <c r="C718">
        <f t="shared" si="34"/>
        <v>30055871.309772603</v>
      </c>
    </row>
    <row r="719" spans="1:3" x14ac:dyDescent="0.2">
      <c r="A719">
        <f t="shared" si="35"/>
        <v>35400000</v>
      </c>
      <c r="B719">
        <f t="shared" si="33"/>
        <v>35400000</v>
      </c>
      <c r="C719">
        <f t="shared" si="34"/>
        <v>30088197.666974023</v>
      </c>
    </row>
    <row r="720" spans="1:3" x14ac:dyDescent="0.2">
      <c r="A720">
        <f t="shared" si="35"/>
        <v>35450000</v>
      </c>
      <c r="B720">
        <f t="shared" si="33"/>
        <v>35450000</v>
      </c>
      <c r="C720">
        <f t="shared" si="34"/>
        <v>30120497.445934195</v>
      </c>
    </row>
    <row r="721" spans="1:3" x14ac:dyDescent="0.2">
      <c r="A721">
        <f t="shared" si="35"/>
        <v>35500000</v>
      </c>
      <c r="B721">
        <f t="shared" si="33"/>
        <v>35500000</v>
      </c>
      <c r="C721">
        <f t="shared" si="34"/>
        <v>30152770.674700893</v>
      </c>
    </row>
    <row r="722" spans="1:3" x14ac:dyDescent="0.2">
      <c r="A722">
        <f t="shared" si="35"/>
        <v>35550000</v>
      </c>
      <c r="B722">
        <f t="shared" si="33"/>
        <v>35550000</v>
      </c>
      <c r="C722">
        <f t="shared" si="34"/>
        <v>30185017.381329719</v>
      </c>
    </row>
    <row r="723" spans="1:3" x14ac:dyDescent="0.2">
      <c r="A723">
        <f t="shared" si="35"/>
        <v>35600000</v>
      </c>
      <c r="B723">
        <f t="shared" si="33"/>
        <v>35600000</v>
      </c>
      <c r="C723">
        <f t="shared" si="34"/>
        <v>30217237.593883783</v>
      </c>
    </row>
    <row r="724" spans="1:3" x14ac:dyDescent="0.2">
      <c r="A724">
        <f t="shared" si="35"/>
        <v>35650000</v>
      </c>
      <c r="B724">
        <f t="shared" si="33"/>
        <v>35650000</v>
      </c>
      <c r="C724">
        <f t="shared" si="34"/>
        <v>30249431.340433359</v>
      </c>
    </row>
    <row r="725" spans="1:3" x14ac:dyDescent="0.2">
      <c r="A725">
        <f t="shared" si="35"/>
        <v>35700000</v>
      </c>
      <c r="B725">
        <f t="shared" si="33"/>
        <v>35700000</v>
      </c>
      <c r="C725">
        <f t="shared" si="34"/>
        <v>30281598.649055567</v>
      </c>
    </row>
    <row r="726" spans="1:3" x14ac:dyDescent="0.2">
      <c r="A726">
        <f t="shared" si="35"/>
        <v>35750000</v>
      </c>
      <c r="B726">
        <f t="shared" si="33"/>
        <v>35750000</v>
      </c>
      <c r="C726">
        <f t="shared" si="34"/>
        <v>30313739.547833994</v>
      </c>
    </row>
    <row r="727" spans="1:3" x14ac:dyDescent="0.2">
      <c r="A727">
        <f t="shared" si="35"/>
        <v>35800000</v>
      </c>
      <c r="B727">
        <f t="shared" si="33"/>
        <v>35800000</v>
      </c>
      <c r="C727">
        <f t="shared" si="34"/>
        <v>30345854.064858459</v>
      </c>
    </row>
    <row r="728" spans="1:3" x14ac:dyDescent="0.2">
      <c r="A728">
        <f t="shared" si="35"/>
        <v>35850000</v>
      </c>
      <c r="B728">
        <f t="shared" si="33"/>
        <v>35850000</v>
      </c>
      <c r="C728">
        <f t="shared" si="34"/>
        <v>30377942.228224598</v>
      </c>
    </row>
    <row r="729" spans="1:3" x14ac:dyDescent="0.2">
      <c r="A729">
        <f t="shared" si="35"/>
        <v>35900000</v>
      </c>
      <c r="B729">
        <f t="shared" si="33"/>
        <v>35900000</v>
      </c>
      <c r="C729">
        <f t="shared" si="34"/>
        <v>30410004.066033568</v>
      </c>
    </row>
    <row r="730" spans="1:3" x14ac:dyDescent="0.2">
      <c r="A730">
        <f t="shared" si="35"/>
        <v>35950000</v>
      </c>
      <c r="B730">
        <f t="shared" si="33"/>
        <v>35950000</v>
      </c>
      <c r="C730">
        <f t="shared" si="34"/>
        <v>30442039.606391776</v>
      </c>
    </row>
    <row r="731" spans="1:3" x14ac:dyDescent="0.2">
      <c r="A731">
        <f t="shared" si="35"/>
        <v>36000000</v>
      </c>
      <c r="B731">
        <f t="shared" si="33"/>
        <v>36000000</v>
      </c>
      <c r="C731">
        <f t="shared" si="34"/>
        <v>30474048.877410471</v>
      </c>
    </row>
    <row r="732" spans="1:3" x14ac:dyDescent="0.2">
      <c r="A732">
        <f t="shared" si="35"/>
        <v>36050000</v>
      </c>
      <c r="B732">
        <f t="shared" si="33"/>
        <v>36050000</v>
      </c>
      <c r="C732">
        <f t="shared" si="34"/>
        <v>30506031.907205522</v>
      </c>
    </row>
    <row r="733" spans="1:3" x14ac:dyDescent="0.2">
      <c r="A733">
        <f t="shared" si="35"/>
        <v>36100000</v>
      </c>
      <c r="B733">
        <f t="shared" si="33"/>
        <v>36100000</v>
      </c>
      <c r="C733">
        <f t="shared" si="34"/>
        <v>30537988.72389701</v>
      </c>
    </row>
    <row r="734" spans="1:3" x14ac:dyDescent="0.2">
      <c r="A734">
        <f t="shared" si="35"/>
        <v>36150000</v>
      </c>
      <c r="B734">
        <f t="shared" si="33"/>
        <v>36150000</v>
      </c>
      <c r="C734">
        <f t="shared" si="34"/>
        <v>30569919.355609015</v>
      </c>
    </row>
    <row r="735" spans="1:3" x14ac:dyDescent="0.2">
      <c r="A735">
        <f t="shared" si="35"/>
        <v>36200000</v>
      </c>
      <c r="B735">
        <f t="shared" si="33"/>
        <v>36200000</v>
      </c>
      <c r="C735">
        <f t="shared" si="34"/>
        <v>30601823.83046921</v>
      </c>
    </row>
    <row r="736" spans="1:3" x14ac:dyDescent="0.2">
      <c r="A736">
        <f t="shared" si="35"/>
        <v>36250000</v>
      </c>
      <c r="B736">
        <f t="shared" si="33"/>
        <v>36250000</v>
      </c>
      <c r="C736">
        <f t="shared" si="34"/>
        <v>30633702.176608633</v>
      </c>
    </row>
    <row r="737" spans="1:3" x14ac:dyDescent="0.2">
      <c r="A737">
        <f t="shared" si="35"/>
        <v>36300000</v>
      </c>
      <c r="B737">
        <f t="shared" si="33"/>
        <v>36300000</v>
      </c>
      <c r="C737">
        <f t="shared" si="34"/>
        <v>30665554.42216133</v>
      </c>
    </row>
    <row r="738" spans="1:3" x14ac:dyDescent="0.2">
      <c r="A738">
        <f t="shared" si="35"/>
        <v>36350000</v>
      </c>
      <c r="B738">
        <f t="shared" si="33"/>
        <v>36350000</v>
      </c>
      <c r="C738">
        <f t="shared" si="34"/>
        <v>30697380.595264096</v>
      </c>
    </row>
    <row r="739" spans="1:3" x14ac:dyDescent="0.2">
      <c r="A739">
        <f t="shared" si="35"/>
        <v>36400000</v>
      </c>
      <c r="B739">
        <f t="shared" si="33"/>
        <v>36400000</v>
      </c>
      <c r="C739">
        <f t="shared" si="34"/>
        <v>30729180.724056117</v>
      </c>
    </row>
    <row r="740" spans="1:3" x14ac:dyDescent="0.2">
      <c r="A740">
        <f t="shared" si="35"/>
        <v>36450000</v>
      </c>
      <c r="B740">
        <f t="shared" si="33"/>
        <v>36450000</v>
      </c>
      <c r="C740">
        <f t="shared" si="34"/>
        <v>30760954.836678732</v>
      </c>
    </row>
    <row r="741" spans="1:3" x14ac:dyDescent="0.2">
      <c r="A741">
        <f t="shared" si="35"/>
        <v>36500000</v>
      </c>
      <c r="B741">
        <f t="shared" si="33"/>
        <v>36500000</v>
      </c>
      <c r="C741">
        <f t="shared" si="34"/>
        <v>30792702.96127509</v>
      </c>
    </row>
    <row r="742" spans="1:3" x14ac:dyDescent="0.2">
      <c r="A742">
        <f t="shared" si="35"/>
        <v>36550000</v>
      </c>
      <c r="B742">
        <f t="shared" si="33"/>
        <v>36550000</v>
      </c>
      <c r="C742">
        <f t="shared" si="34"/>
        <v>30824425.125989884</v>
      </c>
    </row>
    <row r="743" spans="1:3" x14ac:dyDescent="0.2">
      <c r="A743">
        <f t="shared" si="35"/>
        <v>36600000</v>
      </c>
      <c r="B743">
        <f t="shared" si="33"/>
        <v>36600000</v>
      </c>
      <c r="C743">
        <f t="shared" si="34"/>
        <v>30856121.358969048</v>
      </c>
    </row>
    <row r="744" spans="1:3" x14ac:dyDescent="0.2">
      <c r="A744">
        <f t="shared" si="35"/>
        <v>36650000</v>
      </c>
      <c r="B744">
        <f t="shared" si="33"/>
        <v>36650000</v>
      </c>
      <c r="C744">
        <f t="shared" si="34"/>
        <v>30887791.688359473</v>
      </c>
    </row>
    <row r="745" spans="1:3" x14ac:dyDescent="0.2">
      <c r="A745">
        <f t="shared" si="35"/>
        <v>36700000</v>
      </c>
      <c r="B745">
        <f t="shared" si="33"/>
        <v>36700000</v>
      </c>
      <c r="C745">
        <f t="shared" si="34"/>
        <v>30919436.142308719</v>
      </c>
    </row>
    <row r="746" spans="1:3" x14ac:dyDescent="0.2">
      <c r="A746">
        <f t="shared" si="35"/>
        <v>36750000</v>
      </c>
      <c r="B746">
        <f t="shared" si="33"/>
        <v>36750000</v>
      </c>
      <c r="C746">
        <f t="shared" si="34"/>
        <v>30951054.748964705</v>
      </c>
    </row>
    <row r="747" spans="1:3" x14ac:dyDescent="0.2">
      <c r="A747">
        <f t="shared" si="35"/>
        <v>36800000</v>
      </c>
      <c r="B747">
        <f t="shared" si="33"/>
        <v>36800000</v>
      </c>
      <c r="C747">
        <f t="shared" si="34"/>
        <v>30982647.536475461</v>
      </c>
    </row>
    <row r="748" spans="1:3" x14ac:dyDescent="0.2">
      <c r="A748">
        <f t="shared" si="35"/>
        <v>36850000</v>
      </c>
      <c r="B748">
        <f t="shared" si="33"/>
        <v>36850000</v>
      </c>
      <c r="C748">
        <f t="shared" si="34"/>
        <v>31014214.532988846</v>
      </c>
    </row>
    <row r="749" spans="1:3" x14ac:dyDescent="0.2">
      <c r="A749">
        <f t="shared" si="35"/>
        <v>36900000</v>
      </c>
      <c r="B749">
        <f t="shared" si="33"/>
        <v>36900000</v>
      </c>
      <c r="C749">
        <f t="shared" si="34"/>
        <v>31045755.766652223</v>
      </c>
    </row>
    <row r="750" spans="1:3" x14ac:dyDescent="0.2">
      <c r="A750">
        <f t="shared" si="35"/>
        <v>36950000</v>
      </c>
      <c r="B750">
        <f t="shared" si="33"/>
        <v>36950000</v>
      </c>
      <c r="C750">
        <f t="shared" si="34"/>
        <v>31077271.26561223</v>
      </c>
    </row>
    <row r="751" spans="1:3" x14ac:dyDescent="0.2">
      <c r="A751">
        <f t="shared" si="35"/>
        <v>37000000</v>
      </c>
      <c r="B751">
        <f t="shared" si="33"/>
        <v>37000000</v>
      </c>
      <c r="C751">
        <f t="shared" si="34"/>
        <v>31108761.058014479</v>
      </c>
    </row>
    <row r="752" spans="1:3" x14ac:dyDescent="0.2">
      <c r="A752">
        <f t="shared" si="35"/>
        <v>37050000</v>
      </c>
      <c r="B752">
        <f t="shared" si="33"/>
        <v>37050000</v>
      </c>
      <c r="C752">
        <f t="shared" si="34"/>
        <v>31140225.17200331</v>
      </c>
    </row>
    <row r="753" spans="1:3" x14ac:dyDescent="0.2">
      <c r="A753">
        <f t="shared" si="35"/>
        <v>37100000</v>
      </c>
      <c r="B753">
        <f t="shared" si="33"/>
        <v>37100000</v>
      </c>
      <c r="C753">
        <f t="shared" si="34"/>
        <v>31171663.635721475</v>
      </c>
    </row>
    <row r="754" spans="1:3" x14ac:dyDescent="0.2">
      <c r="A754">
        <f t="shared" si="35"/>
        <v>37150000</v>
      </c>
      <c r="B754">
        <f t="shared" si="33"/>
        <v>37150000</v>
      </c>
      <c r="C754">
        <f t="shared" si="34"/>
        <v>31203076.477309909</v>
      </c>
    </row>
    <row r="755" spans="1:3" x14ac:dyDescent="0.2">
      <c r="A755">
        <f t="shared" si="35"/>
        <v>37200000</v>
      </c>
      <c r="B755">
        <f t="shared" si="33"/>
        <v>37200000</v>
      </c>
      <c r="C755">
        <f t="shared" si="34"/>
        <v>31234463.724907439</v>
      </c>
    </row>
    <row r="756" spans="1:3" x14ac:dyDescent="0.2">
      <c r="A756">
        <f t="shared" si="35"/>
        <v>37250000</v>
      </c>
      <c r="B756">
        <f t="shared" si="33"/>
        <v>37250000</v>
      </c>
      <c r="C756">
        <f t="shared" si="34"/>
        <v>31265825.406650539</v>
      </c>
    </row>
    <row r="757" spans="1:3" x14ac:dyDescent="0.2">
      <c r="A757">
        <f t="shared" si="35"/>
        <v>37300000</v>
      </c>
      <c r="B757">
        <f t="shared" si="33"/>
        <v>37300000</v>
      </c>
      <c r="C757">
        <f t="shared" si="34"/>
        <v>31297161.550673056</v>
      </c>
    </row>
    <row r="758" spans="1:3" x14ac:dyDescent="0.2">
      <c r="A758">
        <f t="shared" si="35"/>
        <v>37350000</v>
      </c>
      <c r="B758">
        <f t="shared" si="33"/>
        <v>37350000</v>
      </c>
      <c r="C758">
        <f t="shared" si="34"/>
        <v>31328472.185105924</v>
      </c>
    </row>
    <row r="759" spans="1:3" x14ac:dyDescent="0.2">
      <c r="A759">
        <f t="shared" si="35"/>
        <v>37400000</v>
      </c>
      <c r="B759">
        <f t="shared" si="33"/>
        <v>37400000</v>
      </c>
      <c r="C759">
        <f t="shared" si="34"/>
        <v>31359757.33807696</v>
      </c>
    </row>
    <row r="760" spans="1:3" x14ac:dyDescent="0.2">
      <c r="A760">
        <f t="shared" si="35"/>
        <v>37450000</v>
      </c>
      <c r="B760">
        <f t="shared" si="33"/>
        <v>37450000</v>
      </c>
      <c r="C760">
        <f t="shared" si="34"/>
        <v>31391017.037710544</v>
      </c>
    </row>
    <row r="761" spans="1:3" x14ac:dyDescent="0.2">
      <c r="A761">
        <f t="shared" si="35"/>
        <v>37500000</v>
      </c>
      <c r="B761">
        <f t="shared" si="33"/>
        <v>37500000</v>
      </c>
      <c r="C761">
        <f t="shared" si="34"/>
        <v>31422251.312127434</v>
      </c>
    </row>
    <row r="762" spans="1:3" x14ac:dyDescent="0.2">
      <c r="A762">
        <f t="shared" si="35"/>
        <v>37550000</v>
      </c>
      <c r="B762">
        <f t="shared" si="33"/>
        <v>37550000</v>
      </c>
      <c r="C762">
        <f t="shared" si="34"/>
        <v>31453460.189444426</v>
      </c>
    </row>
    <row r="763" spans="1:3" x14ac:dyDescent="0.2">
      <c r="A763">
        <f t="shared" si="35"/>
        <v>37600000</v>
      </c>
      <c r="B763">
        <f t="shared" si="33"/>
        <v>37600000</v>
      </c>
      <c r="C763">
        <f t="shared" si="34"/>
        <v>31484643.697774194</v>
      </c>
    </row>
    <row r="764" spans="1:3" x14ac:dyDescent="0.2">
      <c r="A764">
        <f t="shared" si="35"/>
        <v>37650000</v>
      </c>
      <c r="B764">
        <f t="shared" si="33"/>
        <v>37650000</v>
      </c>
      <c r="C764">
        <f t="shared" si="34"/>
        <v>31515801.865224961</v>
      </c>
    </row>
    <row r="765" spans="1:3" x14ac:dyDescent="0.2">
      <c r="A765">
        <f t="shared" si="35"/>
        <v>37700000</v>
      </c>
      <c r="B765">
        <f t="shared" si="33"/>
        <v>37700000</v>
      </c>
      <c r="C765">
        <f t="shared" si="34"/>
        <v>31546934.719900299</v>
      </c>
    </row>
    <row r="766" spans="1:3" x14ac:dyDescent="0.2">
      <c r="A766">
        <f t="shared" si="35"/>
        <v>37750000</v>
      </c>
      <c r="B766">
        <f t="shared" si="33"/>
        <v>37750000</v>
      </c>
      <c r="C766">
        <f t="shared" si="34"/>
        <v>31578042.289898872</v>
      </c>
    </row>
    <row r="767" spans="1:3" x14ac:dyDescent="0.2">
      <c r="A767">
        <f t="shared" si="35"/>
        <v>37800000</v>
      </c>
      <c r="B767">
        <f t="shared" si="33"/>
        <v>37800000</v>
      </c>
      <c r="C767">
        <f t="shared" si="34"/>
        <v>31609124.603314184</v>
      </c>
    </row>
    <row r="768" spans="1:3" x14ac:dyDescent="0.2">
      <c r="A768">
        <f t="shared" si="35"/>
        <v>37850000</v>
      </c>
      <c r="B768">
        <f t="shared" si="33"/>
        <v>37850000</v>
      </c>
      <c r="C768">
        <f t="shared" si="34"/>
        <v>31640181.688234352</v>
      </c>
    </row>
    <row r="769" spans="1:3" x14ac:dyDescent="0.2">
      <c r="A769">
        <f t="shared" si="35"/>
        <v>37900000</v>
      </c>
      <c r="B769">
        <f t="shared" si="33"/>
        <v>37900000</v>
      </c>
      <c r="C769">
        <f t="shared" si="34"/>
        <v>31671213.57274184</v>
      </c>
    </row>
    <row r="770" spans="1:3" x14ac:dyDescent="0.2">
      <c r="A770">
        <f t="shared" si="35"/>
        <v>37950000</v>
      </c>
      <c r="B770">
        <f t="shared" si="33"/>
        <v>37950000</v>
      </c>
      <c r="C770">
        <f t="shared" si="34"/>
        <v>31702220.284913257</v>
      </c>
    </row>
    <row r="771" spans="1:3" x14ac:dyDescent="0.2">
      <c r="A771">
        <f t="shared" si="35"/>
        <v>38000000</v>
      </c>
      <c r="B771">
        <f t="shared" si="33"/>
        <v>38000000</v>
      </c>
      <c r="C771">
        <f t="shared" si="34"/>
        <v>31733201.852819078</v>
      </c>
    </row>
    <row r="772" spans="1:3" x14ac:dyDescent="0.2">
      <c r="A772">
        <f t="shared" si="35"/>
        <v>38050000</v>
      </c>
      <c r="B772">
        <f t="shared" si="33"/>
        <v>38050000</v>
      </c>
      <c r="C772">
        <f t="shared" si="34"/>
        <v>31764158.304523446</v>
      </c>
    </row>
    <row r="773" spans="1:3" x14ac:dyDescent="0.2">
      <c r="A773">
        <f t="shared" si="35"/>
        <v>38100000</v>
      </c>
      <c r="B773">
        <f t="shared" si="33"/>
        <v>38100000</v>
      </c>
      <c r="C773">
        <f t="shared" si="34"/>
        <v>31795089.668083914</v>
      </c>
    </row>
    <row r="774" spans="1:3" x14ac:dyDescent="0.2">
      <c r="A774">
        <f t="shared" si="35"/>
        <v>38150000</v>
      </c>
      <c r="B774">
        <f t="shared" si="33"/>
        <v>38150000</v>
      </c>
      <c r="C774">
        <f t="shared" si="34"/>
        <v>31825995.971551232</v>
      </c>
    </row>
    <row r="775" spans="1:3" x14ac:dyDescent="0.2">
      <c r="A775">
        <f t="shared" si="35"/>
        <v>38200000</v>
      </c>
      <c r="B775">
        <f t="shared" si="33"/>
        <v>38200000</v>
      </c>
      <c r="C775">
        <f t="shared" si="34"/>
        <v>31856877.242969103</v>
      </c>
    </row>
    <row r="776" spans="1:3" x14ac:dyDescent="0.2">
      <c r="A776">
        <f t="shared" si="35"/>
        <v>38250000</v>
      </c>
      <c r="B776">
        <f t="shared" si="33"/>
        <v>38250000</v>
      </c>
      <c r="C776">
        <f t="shared" si="34"/>
        <v>31887733.510373969</v>
      </c>
    </row>
    <row r="777" spans="1:3" x14ac:dyDescent="0.2">
      <c r="A777">
        <f t="shared" si="35"/>
        <v>38300000</v>
      </c>
      <c r="B777">
        <f t="shared" si="33"/>
        <v>38300000</v>
      </c>
      <c r="C777">
        <f t="shared" si="34"/>
        <v>31918564.801794764</v>
      </c>
    </row>
    <row r="778" spans="1:3" x14ac:dyDescent="0.2">
      <c r="A778">
        <f t="shared" si="35"/>
        <v>38350000</v>
      </c>
      <c r="B778">
        <f t="shared" si="33"/>
        <v>38350000</v>
      </c>
      <c r="C778">
        <f t="shared" si="34"/>
        <v>31949371.14525272</v>
      </c>
    </row>
    <row r="779" spans="1:3" x14ac:dyDescent="0.2">
      <c r="A779">
        <f t="shared" si="35"/>
        <v>38400000</v>
      </c>
      <c r="B779">
        <f t="shared" si="33"/>
        <v>38400000</v>
      </c>
      <c r="C779">
        <f t="shared" si="34"/>
        <v>31980152.568761107</v>
      </c>
    </row>
    <row r="780" spans="1:3" x14ac:dyDescent="0.2">
      <c r="A780">
        <f t="shared" si="35"/>
        <v>38450000</v>
      </c>
      <c r="B780">
        <f t="shared" ref="B780:B843" si="36">A780</f>
        <v>38450000</v>
      </c>
      <c r="C780">
        <f t="shared" ref="C780:C843" si="37">B$5/B$4*LN(SQRT(1+POWER(B$4*A780/B$5,2))+B$4*A780/B$5)</f>
        <v>32010909.100325059</v>
      </c>
    </row>
    <row r="781" spans="1:3" x14ac:dyDescent="0.2">
      <c r="A781">
        <f t="shared" ref="A781:A844" si="38">A780+B$3</f>
        <v>38500000</v>
      </c>
      <c r="B781">
        <f t="shared" si="36"/>
        <v>38500000</v>
      </c>
      <c r="C781">
        <f t="shared" si="37"/>
        <v>32041640.767941315</v>
      </c>
    </row>
    <row r="782" spans="1:3" x14ac:dyDescent="0.2">
      <c r="A782">
        <f t="shared" si="38"/>
        <v>38550000</v>
      </c>
      <c r="B782">
        <f t="shared" si="36"/>
        <v>38550000</v>
      </c>
      <c r="C782">
        <f t="shared" si="37"/>
        <v>32072347.599598013</v>
      </c>
    </row>
    <row r="783" spans="1:3" x14ac:dyDescent="0.2">
      <c r="A783">
        <f t="shared" si="38"/>
        <v>38600000</v>
      </c>
      <c r="B783">
        <f t="shared" si="36"/>
        <v>38600000</v>
      </c>
      <c r="C783">
        <f t="shared" si="37"/>
        <v>32103029.623274483</v>
      </c>
    </row>
    <row r="784" spans="1:3" x14ac:dyDescent="0.2">
      <c r="A784">
        <f t="shared" si="38"/>
        <v>38650000</v>
      </c>
      <c r="B784">
        <f t="shared" si="36"/>
        <v>38650000</v>
      </c>
      <c r="C784">
        <f t="shared" si="37"/>
        <v>32133686.866941031</v>
      </c>
    </row>
    <row r="785" spans="1:3" x14ac:dyDescent="0.2">
      <c r="A785">
        <f t="shared" si="38"/>
        <v>38700000</v>
      </c>
      <c r="B785">
        <f t="shared" si="36"/>
        <v>38700000</v>
      </c>
      <c r="C785">
        <f t="shared" si="37"/>
        <v>32164319.358558729</v>
      </c>
    </row>
    <row r="786" spans="1:3" x14ac:dyDescent="0.2">
      <c r="A786">
        <f t="shared" si="38"/>
        <v>38750000</v>
      </c>
      <c r="B786">
        <f t="shared" si="36"/>
        <v>38750000</v>
      </c>
      <c r="C786">
        <f t="shared" si="37"/>
        <v>32194927.126079187</v>
      </c>
    </row>
    <row r="787" spans="1:3" x14ac:dyDescent="0.2">
      <c r="A787">
        <f t="shared" si="38"/>
        <v>38800000</v>
      </c>
      <c r="B787">
        <f t="shared" si="36"/>
        <v>38800000</v>
      </c>
      <c r="C787">
        <f t="shared" si="37"/>
        <v>32225510.197444357</v>
      </c>
    </row>
    <row r="788" spans="1:3" x14ac:dyDescent="0.2">
      <c r="A788">
        <f t="shared" si="38"/>
        <v>38850000</v>
      </c>
      <c r="B788">
        <f t="shared" si="36"/>
        <v>38850000</v>
      </c>
      <c r="C788">
        <f t="shared" si="37"/>
        <v>32256068.600586332</v>
      </c>
    </row>
    <row r="789" spans="1:3" x14ac:dyDescent="0.2">
      <c r="A789">
        <f t="shared" si="38"/>
        <v>38900000</v>
      </c>
      <c r="B789">
        <f t="shared" si="36"/>
        <v>38900000</v>
      </c>
      <c r="C789">
        <f t="shared" si="37"/>
        <v>32286602.363427151</v>
      </c>
    </row>
    <row r="790" spans="1:3" x14ac:dyDescent="0.2">
      <c r="A790">
        <f t="shared" si="38"/>
        <v>38950000</v>
      </c>
      <c r="B790">
        <f t="shared" si="36"/>
        <v>38950000</v>
      </c>
      <c r="C790">
        <f t="shared" si="37"/>
        <v>32317111.51387855</v>
      </c>
    </row>
    <row r="791" spans="1:3" x14ac:dyDescent="0.2">
      <c r="A791">
        <f t="shared" si="38"/>
        <v>39000000</v>
      </c>
      <c r="B791">
        <f t="shared" si="36"/>
        <v>39000000</v>
      </c>
      <c r="C791">
        <f t="shared" si="37"/>
        <v>32347596.079841807</v>
      </c>
    </row>
    <row r="792" spans="1:3" x14ac:dyDescent="0.2">
      <c r="A792">
        <f t="shared" si="38"/>
        <v>39050000</v>
      </c>
      <c r="B792">
        <f t="shared" si="36"/>
        <v>39050000</v>
      </c>
      <c r="C792">
        <f t="shared" si="37"/>
        <v>32378056.089207523</v>
      </c>
    </row>
    <row r="793" spans="1:3" x14ac:dyDescent="0.2">
      <c r="A793">
        <f t="shared" si="38"/>
        <v>39100000</v>
      </c>
      <c r="B793">
        <f t="shared" si="36"/>
        <v>39100000</v>
      </c>
      <c r="C793">
        <f t="shared" si="37"/>
        <v>32408491.569855418</v>
      </c>
    </row>
    <row r="794" spans="1:3" x14ac:dyDescent="0.2">
      <c r="A794">
        <f t="shared" si="38"/>
        <v>39150000</v>
      </c>
      <c r="B794">
        <f t="shared" si="36"/>
        <v>39150000</v>
      </c>
      <c r="C794">
        <f t="shared" si="37"/>
        <v>32438902.549654152</v>
      </c>
    </row>
    <row r="795" spans="1:3" x14ac:dyDescent="0.2">
      <c r="A795">
        <f t="shared" si="38"/>
        <v>39200000</v>
      </c>
      <c r="B795">
        <f t="shared" si="36"/>
        <v>39200000</v>
      </c>
      <c r="C795">
        <f t="shared" si="37"/>
        <v>32469289.056461103</v>
      </c>
    </row>
    <row r="796" spans="1:3" x14ac:dyDescent="0.2">
      <c r="A796">
        <f t="shared" si="38"/>
        <v>39250000</v>
      </c>
      <c r="B796">
        <f t="shared" si="36"/>
        <v>39250000</v>
      </c>
      <c r="C796">
        <f t="shared" si="37"/>
        <v>32499651.118122183</v>
      </c>
    </row>
    <row r="797" spans="1:3" x14ac:dyDescent="0.2">
      <c r="A797">
        <f t="shared" si="38"/>
        <v>39300000</v>
      </c>
      <c r="B797">
        <f t="shared" si="36"/>
        <v>39300000</v>
      </c>
      <c r="C797">
        <f t="shared" si="37"/>
        <v>32529988.762471687</v>
      </c>
    </row>
    <row r="798" spans="1:3" x14ac:dyDescent="0.2">
      <c r="A798">
        <f t="shared" si="38"/>
        <v>39350000</v>
      </c>
      <c r="B798">
        <f t="shared" si="36"/>
        <v>39350000</v>
      </c>
      <c r="C798">
        <f t="shared" si="37"/>
        <v>32560302.017332021</v>
      </c>
    </row>
    <row r="799" spans="1:3" x14ac:dyDescent="0.2">
      <c r="A799">
        <f t="shared" si="38"/>
        <v>39400000</v>
      </c>
      <c r="B799">
        <f t="shared" si="36"/>
        <v>39400000</v>
      </c>
      <c r="C799">
        <f t="shared" si="37"/>
        <v>32590590.91051358</v>
      </c>
    </row>
    <row r="800" spans="1:3" x14ac:dyDescent="0.2">
      <c r="A800">
        <f t="shared" si="38"/>
        <v>39450000</v>
      </c>
      <c r="B800">
        <f t="shared" si="36"/>
        <v>39450000</v>
      </c>
      <c r="C800">
        <f t="shared" si="37"/>
        <v>32620855.469814532</v>
      </c>
    </row>
    <row r="801" spans="1:3" x14ac:dyDescent="0.2">
      <c r="A801">
        <f t="shared" si="38"/>
        <v>39500000</v>
      </c>
      <c r="B801">
        <f t="shared" si="36"/>
        <v>39500000</v>
      </c>
      <c r="C801">
        <f t="shared" si="37"/>
        <v>32651095.723020643</v>
      </c>
    </row>
    <row r="802" spans="1:3" x14ac:dyDescent="0.2">
      <c r="A802">
        <f t="shared" si="38"/>
        <v>39550000</v>
      </c>
      <c r="B802">
        <f t="shared" si="36"/>
        <v>39550000</v>
      </c>
      <c r="C802">
        <f t="shared" si="37"/>
        <v>32681311.697905093</v>
      </c>
    </row>
    <row r="803" spans="1:3" x14ac:dyDescent="0.2">
      <c r="A803">
        <f t="shared" si="38"/>
        <v>39600000</v>
      </c>
      <c r="B803">
        <f t="shared" si="36"/>
        <v>39600000</v>
      </c>
      <c r="C803">
        <f t="shared" si="37"/>
        <v>32711503.422228273</v>
      </c>
    </row>
    <row r="804" spans="1:3" x14ac:dyDescent="0.2">
      <c r="A804">
        <f t="shared" si="38"/>
        <v>39650000</v>
      </c>
      <c r="B804">
        <f t="shared" si="36"/>
        <v>39650000</v>
      </c>
      <c r="C804">
        <f t="shared" si="37"/>
        <v>32741670.923737604</v>
      </c>
    </row>
    <row r="805" spans="1:3" x14ac:dyDescent="0.2">
      <c r="A805">
        <f t="shared" si="38"/>
        <v>39700000</v>
      </c>
      <c r="B805">
        <f t="shared" si="36"/>
        <v>39700000</v>
      </c>
      <c r="C805">
        <f t="shared" si="37"/>
        <v>32771814.230167408</v>
      </c>
    </row>
    <row r="806" spans="1:3" x14ac:dyDescent="0.2">
      <c r="A806">
        <f t="shared" si="38"/>
        <v>39750000</v>
      </c>
      <c r="B806">
        <f t="shared" si="36"/>
        <v>39750000</v>
      </c>
      <c r="C806">
        <f t="shared" si="37"/>
        <v>32801933.369238671</v>
      </c>
    </row>
    <row r="807" spans="1:3" x14ac:dyDescent="0.2">
      <c r="A807">
        <f t="shared" si="38"/>
        <v>39800000</v>
      </c>
      <c r="B807">
        <f t="shared" si="36"/>
        <v>39800000</v>
      </c>
      <c r="C807">
        <f t="shared" si="37"/>
        <v>32832028.368658885</v>
      </c>
    </row>
    <row r="808" spans="1:3" x14ac:dyDescent="0.2">
      <c r="A808">
        <f t="shared" si="38"/>
        <v>39850000</v>
      </c>
      <c r="B808">
        <f t="shared" si="36"/>
        <v>39850000</v>
      </c>
      <c r="C808">
        <f t="shared" si="37"/>
        <v>32862099.256121881</v>
      </c>
    </row>
    <row r="809" spans="1:3" x14ac:dyDescent="0.2">
      <c r="A809">
        <f t="shared" si="38"/>
        <v>39900000</v>
      </c>
      <c r="B809">
        <f t="shared" si="36"/>
        <v>39900000</v>
      </c>
      <c r="C809">
        <f t="shared" si="37"/>
        <v>32892146.059307657</v>
      </c>
    </row>
    <row r="810" spans="1:3" x14ac:dyDescent="0.2">
      <c r="A810">
        <f t="shared" si="38"/>
        <v>39950000</v>
      </c>
      <c r="B810">
        <f t="shared" si="36"/>
        <v>39950000</v>
      </c>
      <c r="C810">
        <f t="shared" si="37"/>
        <v>32922168.805882167</v>
      </c>
    </row>
    <row r="811" spans="1:3" x14ac:dyDescent="0.2">
      <c r="A811">
        <f t="shared" si="38"/>
        <v>40000000</v>
      </c>
      <c r="B811">
        <f t="shared" si="36"/>
        <v>40000000</v>
      </c>
      <c r="C811">
        <f t="shared" si="37"/>
        <v>32952167.523497216</v>
      </c>
    </row>
    <row r="812" spans="1:3" x14ac:dyDescent="0.2">
      <c r="A812">
        <f t="shared" si="38"/>
        <v>40050000</v>
      </c>
      <c r="B812">
        <f t="shared" si="36"/>
        <v>40050000</v>
      </c>
      <c r="C812">
        <f t="shared" si="37"/>
        <v>32982142.239790231</v>
      </c>
    </row>
    <row r="813" spans="1:3" x14ac:dyDescent="0.2">
      <c r="A813">
        <f t="shared" si="38"/>
        <v>40100000</v>
      </c>
      <c r="B813">
        <f t="shared" si="36"/>
        <v>40100000</v>
      </c>
      <c r="C813">
        <f t="shared" si="37"/>
        <v>33012092.98238413</v>
      </c>
    </row>
    <row r="814" spans="1:3" x14ac:dyDescent="0.2">
      <c r="A814">
        <f t="shared" si="38"/>
        <v>40150000</v>
      </c>
      <c r="B814">
        <f t="shared" si="36"/>
        <v>40150000</v>
      </c>
      <c r="C814">
        <f t="shared" si="37"/>
        <v>33042019.778887123</v>
      </c>
    </row>
    <row r="815" spans="1:3" x14ac:dyDescent="0.2">
      <c r="A815">
        <f t="shared" si="38"/>
        <v>40200000</v>
      </c>
      <c r="B815">
        <f t="shared" si="36"/>
        <v>40200000</v>
      </c>
      <c r="C815">
        <f t="shared" si="37"/>
        <v>33071922.656892601</v>
      </c>
    </row>
    <row r="816" spans="1:3" x14ac:dyDescent="0.2">
      <c r="A816">
        <f t="shared" si="38"/>
        <v>40250000</v>
      </c>
      <c r="B816">
        <f t="shared" si="36"/>
        <v>40250000</v>
      </c>
      <c r="C816">
        <f t="shared" si="37"/>
        <v>33101801.643978897</v>
      </c>
    </row>
    <row r="817" spans="1:3" x14ac:dyDescent="0.2">
      <c r="A817">
        <f t="shared" si="38"/>
        <v>40300000</v>
      </c>
      <c r="B817">
        <f t="shared" si="36"/>
        <v>40300000</v>
      </c>
      <c r="C817">
        <f t="shared" si="37"/>
        <v>33131656.767709188</v>
      </c>
    </row>
    <row r="818" spans="1:3" x14ac:dyDescent="0.2">
      <c r="A818">
        <f t="shared" si="38"/>
        <v>40350000</v>
      </c>
      <c r="B818">
        <f t="shared" si="36"/>
        <v>40350000</v>
      </c>
      <c r="C818">
        <f t="shared" si="37"/>
        <v>33161488.055631291</v>
      </c>
    </row>
    <row r="819" spans="1:3" x14ac:dyDescent="0.2">
      <c r="A819">
        <f t="shared" si="38"/>
        <v>40400000</v>
      </c>
      <c r="B819">
        <f t="shared" si="36"/>
        <v>40400000</v>
      </c>
      <c r="C819">
        <f t="shared" si="37"/>
        <v>33191295.535277545</v>
      </c>
    </row>
    <row r="820" spans="1:3" x14ac:dyDescent="0.2">
      <c r="A820">
        <f t="shared" si="38"/>
        <v>40450000</v>
      </c>
      <c r="B820">
        <f t="shared" si="36"/>
        <v>40450000</v>
      </c>
      <c r="C820">
        <f t="shared" si="37"/>
        <v>33221079.234164611</v>
      </c>
    </row>
    <row r="821" spans="1:3" x14ac:dyDescent="0.2">
      <c r="A821">
        <f t="shared" si="38"/>
        <v>40500000</v>
      </c>
      <c r="B821">
        <f t="shared" si="36"/>
        <v>40500000</v>
      </c>
      <c r="C821">
        <f t="shared" si="37"/>
        <v>33250839.179793339</v>
      </c>
    </row>
    <row r="822" spans="1:3" x14ac:dyDescent="0.2">
      <c r="A822">
        <f t="shared" si="38"/>
        <v>40550000</v>
      </c>
      <c r="B822">
        <f t="shared" si="36"/>
        <v>40550000</v>
      </c>
      <c r="C822">
        <f t="shared" si="37"/>
        <v>33280575.399648596</v>
      </c>
    </row>
    <row r="823" spans="1:3" x14ac:dyDescent="0.2">
      <c r="A823">
        <f t="shared" si="38"/>
        <v>40600000</v>
      </c>
      <c r="B823">
        <f t="shared" si="36"/>
        <v>40600000</v>
      </c>
      <c r="C823">
        <f t="shared" si="37"/>
        <v>33310287.921199143</v>
      </c>
    </row>
    <row r="824" spans="1:3" x14ac:dyDescent="0.2">
      <c r="A824">
        <f t="shared" si="38"/>
        <v>40650000</v>
      </c>
      <c r="B824">
        <f t="shared" si="36"/>
        <v>40650000</v>
      </c>
      <c r="C824">
        <f t="shared" si="37"/>
        <v>33339976.771897454</v>
      </c>
    </row>
    <row r="825" spans="1:3" x14ac:dyDescent="0.2">
      <c r="A825">
        <f t="shared" si="38"/>
        <v>40700000</v>
      </c>
      <c r="B825">
        <f t="shared" si="36"/>
        <v>40700000</v>
      </c>
      <c r="C825">
        <f t="shared" si="37"/>
        <v>33369641.979179569</v>
      </c>
    </row>
    <row r="826" spans="1:3" x14ac:dyDescent="0.2">
      <c r="A826">
        <f t="shared" si="38"/>
        <v>40750000</v>
      </c>
      <c r="B826">
        <f t="shared" si="36"/>
        <v>40750000</v>
      </c>
      <c r="C826">
        <f t="shared" si="37"/>
        <v>33399283.570464935</v>
      </c>
    </row>
    <row r="827" spans="1:3" x14ac:dyDescent="0.2">
      <c r="A827">
        <f t="shared" si="38"/>
        <v>40800000</v>
      </c>
      <c r="B827">
        <f t="shared" si="36"/>
        <v>40800000</v>
      </c>
      <c r="C827">
        <f t="shared" si="37"/>
        <v>33428901.573156297</v>
      </c>
    </row>
    <row r="828" spans="1:3" x14ac:dyDescent="0.2">
      <c r="A828">
        <f t="shared" si="38"/>
        <v>40850000</v>
      </c>
      <c r="B828">
        <f t="shared" si="36"/>
        <v>40850000</v>
      </c>
      <c r="C828">
        <f t="shared" si="37"/>
        <v>33458496.014639512</v>
      </c>
    </row>
    <row r="829" spans="1:3" x14ac:dyDescent="0.2">
      <c r="A829">
        <f t="shared" si="38"/>
        <v>40900000</v>
      </c>
      <c r="B829">
        <f t="shared" si="36"/>
        <v>40900000</v>
      </c>
      <c r="C829">
        <f t="shared" si="37"/>
        <v>33488066.922283392</v>
      </c>
    </row>
    <row r="830" spans="1:3" x14ac:dyDescent="0.2">
      <c r="A830">
        <f t="shared" si="38"/>
        <v>40950000</v>
      </c>
      <c r="B830">
        <f t="shared" si="36"/>
        <v>40950000</v>
      </c>
      <c r="C830">
        <f t="shared" si="37"/>
        <v>33517614.32343962</v>
      </c>
    </row>
    <row r="831" spans="1:3" x14ac:dyDescent="0.2">
      <c r="A831">
        <f t="shared" si="38"/>
        <v>41000000</v>
      </c>
      <c r="B831">
        <f t="shared" si="36"/>
        <v>41000000</v>
      </c>
      <c r="C831">
        <f t="shared" si="37"/>
        <v>33547138.245442543</v>
      </c>
    </row>
    <row r="832" spans="1:3" x14ac:dyDescent="0.2">
      <c r="A832">
        <f t="shared" si="38"/>
        <v>41050000</v>
      </c>
      <c r="B832">
        <f t="shared" si="36"/>
        <v>41050000</v>
      </c>
      <c r="C832">
        <f t="shared" si="37"/>
        <v>33576638.715609059</v>
      </c>
    </row>
    <row r="833" spans="1:3" x14ac:dyDescent="0.2">
      <c r="A833">
        <f t="shared" si="38"/>
        <v>41100000</v>
      </c>
      <c r="B833">
        <f t="shared" si="36"/>
        <v>41100000</v>
      </c>
      <c r="C833">
        <f t="shared" si="37"/>
        <v>33606115.761238463</v>
      </c>
    </row>
    <row r="834" spans="1:3" x14ac:dyDescent="0.2">
      <c r="A834">
        <f t="shared" si="38"/>
        <v>41150000</v>
      </c>
      <c r="B834">
        <f t="shared" si="36"/>
        <v>41150000</v>
      </c>
      <c r="C834">
        <f t="shared" si="37"/>
        <v>33635569.409612335</v>
      </c>
    </row>
    <row r="835" spans="1:3" x14ac:dyDescent="0.2">
      <c r="A835">
        <f t="shared" si="38"/>
        <v>41200000</v>
      </c>
      <c r="B835">
        <f t="shared" si="36"/>
        <v>41200000</v>
      </c>
      <c r="C835">
        <f t="shared" si="37"/>
        <v>33664999.687994376</v>
      </c>
    </row>
    <row r="836" spans="1:3" x14ac:dyDescent="0.2">
      <c r="A836">
        <f t="shared" si="38"/>
        <v>41250000</v>
      </c>
      <c r="B836">
        <f t="shared" si="36"/>
        <v>41250000</v>
      </c>
      <c r="C836">
        <f t="shared" si="37"/>
        <v>33694406.623630263</v>
      </c>
    </row>
    <row r="837" spans="1:3" x14ac:dyDescent="0.2">
      <c r="A837">
        <f t="shared" si="38"/>
        <v>41300000</v>
      </c>
      <c r="B837">
        <f t="shared" si="36"/>
        <v>41300000</v>
      </c>
      <c r="C837">
        <f t="shared" si="37"/>
        <v>33723790.24374754</v>
      </c>
    </row>
    <row r="838" spans="1:3" x14ac:dyDescent="0.2">
      <c r="A838">
        <f t="shared" si="38"/>
        <v>41350000</v>
      </c>
      <c r="B838">
        <f t="shared" si="36"/>
        <v>41350000</v>
      </c>
      <c r="C838">
        <f t="shared" si="37"/>
        <v>33753150.575555466</v>
      </c>
    </row>
    <row r="839" spans="1:3" x14ac:dyDescent="0.2">
      <c r="A839">
        <f t="shared" si="38"/>
        <v>41400000</v>
      </c>
      <c r="B839">
        <f t="shared" si="36"/>
        <v>41400000</v>
      </c>
      <c r="C839">
        <f t="shared" si="37"/>
        <v>33782487.646244898</v>
      </c>
    </row>
    <row r="840" spans="1:3" x14ac:dyDescent="0.2">
      <c r="A840">
        <f t="shared" si="38"/>
        <v>41450000</v>
      </c>
      <c r="B840">
        <f t="shared" si="36"/>
        <v>41450000</v>
      </c>
      <c r="C840">
        <f t="shared" si="37"/>
        <v>33811801.482988141</v>
      </c>
    </row>
    <row r="841" spans="1:3" x14ac:dyDescent="0.2">
      <c r="A841">
        <f t="shared" si="38"/>
        <v>41500000</v>
      </c>
      <c r="B841">
        <f t="shared" si="36"/>
        <v>41500000</v>
      </c>
      <c r="C841">
        <f t="shared" si="37"/>
        <v>33841092.112938806</v>
      </c>
    </row>
    <row r="842" spans="1:3" x14ac:dyDescent="0.2">
      <c r="A842">
        <f t="shared" si="38"/>
        <v>41550000</v>
      </c>
      <c r="B842">
        <f t="shared" si="36"/>
        <v>41550000</v>
      </c>
      <c r="C842">
        <f t="shared" si="37"/>
        <v>33870359.563231722</v>
      </c>
    </row>
    <row r="843" spans="1:3" x14ac:dyDescent="0.2">
      <c r="A843">
        <f t="shared" si="38"/>
        <v>41600000</v>
      </c>
      <c r="B843">
        <f t="shared" si="36"/>
        <v>41600000</v>
      </c>
      <c r="C843">
        <f t="shared" si="37"/>
        <v>33899603.860982776</v>
      </c>
    </row>
    <row r="844" spans="1:3" x14ac:dyDescent="0.2">
      <c r="A844">
        <f t="shared" si="38"/>
        <v>41650000</v>
      </c>
      <c r="B844">
        <f t="shared" ref="B844:B907" si="39">A844</f>
        <v>41650000</v>
      </c>
      <c r="C844">
        <f t="shared" ref="C844:C907" si="40">B$5/B$4*LN(SQRT(1+POWER(B$4*A844/B$5,2))+B$4*A844/B$5)</f>
        <v>33928825.033288777</v>
      </c>
    </row>
    <row r="845" spans="1:3" x14ac:dyDescent="0.2">
      <c r="A845">
        <f t="shared" ref="A845:A908" si="41">A844+B$3</f>
        <v>41700000</v>
      </c>
      <c r="B845">
        <f t="shared" si="39"/>
        <v>41700000</v>
      </c>
      <c r="C845">
        <f t="shared" si="40"/>
        <v>33958023.10722737</v>
      </c>
    </row>
    <row r="846" spans="1:3" x14ac:dyDescent="0.2">
      <c r="A846">
        <f t="shared" si="41"/>
        <v>41750000</v>
      </c>
      <c r="B846">
        <f t="shared" si="39"/>
        <v>41750000</v>
      </c>
      <c r="C846">
        <f t="shared" si="40"/>
        <v>33987198.109856866</v>
      </c>
    </row>
    <row r="847" spans="1:3" x14ac:dyDescent="0.2">
      <c r="A847">
        <f t="shared" si="41"/>
        <v>41800000</v>
      </c>
      <c r="B847">
        <f t="shared" si="39"/>
        <v>41800000</v>
      </c>
      <c r="C847">
        <f t="shared" si="40"/>
        <v>34016350.068216145</v>
      </c>
    </row>
    <row r="848" spans="1:3" x14ac:dyDescent="0.2">
      <c r="A848">
        <f t="shared" si="41"/>
        <v>41850000</v>
      </c>
      <c r="B848">
        <f t="shared" si="39"/>
        <v>41850000</v>
      </c>
      <c r="C848">
        <f t="shared" si="40"/>
        <v>34045479.009324551</v>
      </c>
    </row>
    <row r="849" spans="1:3" x14ac:dyDescent="0.2">
      <c r="A849">
        <f t="shared" si="41"/>
        <v>41900000</v>
      </c>
      <c r="B849">
        <f t="shared" si="39"/>
        <v>41900000</v>
      </c>
      <c r="C849">
        <f t="shared" si="40"/>
        <v>34074584.960181698</v>
      </c>
    </row>
    <row r="850" spans="1:3" x14ac:dyDescent="0.2">
      <c r="A850">
        <f t="shared" si="41"/>
        <v>41950000</v>
      </c>
      <c r="B850">
        <f t="shared" si="39"/>
        <v>41950000</v>
      </c>
      <c r="C850">
        <f t="shared" si="40"/>
        <v>34103667.947767459</v>
      </c>
    </row>
    <row r="851" spans="1:3" x14ac:dyDescent="0.2">
      <c r="A851">
        <f t="shared" si="41"/>
        <v>42000000</v>
      </c>
      <c r="B851">
        <f t="shared" si="39"/>
        <v>42000000</v>
      </c>
      <c r="C851">
        <f t="shared" si="40"/>
        <v>34132727.999041721</v>
      </c>
    </row>
    <row r="852" spans="1:3" x14ac:dyDescent="0.2">
      <c r="A852">
        <f t="shared" si="41"/>
        <v>42050000</v>
      </c>
      <c r="B852">
        <f t="shared" si="39"/>
        <v>42050000</v>
      </c>
      <c r="C852">
        <f t="shared" si="40"/>
        <v>34161765.140944384</v>
      </c>
    </row>
    <row r="853" spans="1:3" x14ac:dyDescent="0.2">
      <c r="A853">
        <f t="shared" si="41"/>
        <v>42100000</v>
      </c>
      <c r="B853">
        <f t="shared" si="39"/>
        <v>42100000</v>
      </c>
      <c r="C853">
        <f t="shared" si="40"/>
        <v>34190779.400395162</v>
      </c>
    </row>
    <row r="854" spans="1:3" x14ac:dyDescent="0.2">
      <c r="A854">
        <f t="shared" si="41"/>
        <v>42150000</v>
      </c>
      <c r="B854">
        <f t="shared" si="39"/>
        <v>42150000</v>
      </c>
      <c r="C854">
        <f t="shared" si="40"/>
        <v>34219770.804293506</v>
      </c>
    </row>
    <row r="855" spans="1:3" x14ac:dyDescent="0.2">
      <c r="A855">
        <f t="shared" si="41"/>
        <v>42200000</v>
      </c>
      <c r="B855">
        <f t="shared" si="39"/>
        <v>42200000</v>
      </c>
      <c r="C855">
        <f t="shared" si="40"/>
        <v>34248739.379518501</v>
      </c>
    </row>
    <row r="856" spans="1:3" x14ac:dyDescent="0.2">
      <c r="A856">
        <f t="shared" si="41"/>
        <v>42250000</v>
      </c>
      <c r="B856">
        <f t="shared" si="39"/>
        <v>42250000</v>
      </c>
      <c r="C856">
        <f t="shared" si="40"/>
        <v>34277685.15292871</v>
      </c>
    </row>
    <row r="857" spans="1:3" x14ac:dyDescent="0.2">
      <c r="A857">
        <f t="shared" si="41"/>
        <v>42300000</v>
      </c>
      <c r="B857">
        <f t="shared" si="39"/>
        <v>42300000</v>
      </c>
      <c r="C857">
        <f t="shared" si="40"/>
        <v>34306608.151362091</v>
      </c>
    </row>
    <row r="858" spans="1:3" x14ac:dyDescent="0.2">
      <c r="A858">
        <f t="shared" si="41"/>
        <v>42350000</v>
      </c>
      <c r="B858">
        <f t="shared" si="39"/>
        <v>42350000</v>
      </c>
      <c r="C858">
        <f t="shared" si="40"/>
        <v>34335508.401635878</v>
      </c>
    </row>
    <row r="859" spans="1:3" x14ac:dyDescent="0.2">
      <c r="A859">
        <f t="shared" si="41"/>
        <v>42400000</v>
      </c>
      <c r="B859">
        <f t="shared" si="39"/>
        <v>42400000</v>
      </c>
      <c r="C859">
        <f t="shared" si="40"/>
        <v>34364385.930546477</v>
      </c>
    </row>
    <row r="860" spans="1:3" x14ac:dyDescent="0.2">
      <c r="A860">
        <f t="shared" si="41"/>
        <v>42450000</v>
      </c>
      <c r="B860">
        <f t="shared" si="39"/>
        <v>42450000</v>
      </c>
      <c r="C860">
        <f t="shared" si="40"/>
        <v>34393240.764869325</v>
      </c>
    </row>
    <row r="861" spans="1:3" x14ac:dyDescent="0.2">
      <c r="A861">
        <f t="shared" si="41"/>
        <v>42500000</v>
      </c>
      <c r="B861">
        <f t="shared" si="39"/>
        <v>42500000</v>
      </c>
      <c r="C861">
        <f t="shared" si="40"/>
        <v>34422072.931358859</v>
      </c>
    </row>
    <row r="862" spans="1:3" x14ac:dyDescent="0.2">
      <c r="A862">
        <f t="shared" si="41"/>
        <v>42550000</v>
      </c>
      <c r="B862">
        <f t="shared" si="39"/>
        <v>42550000</v>
      </c>
      <c r="C862">
        <f t="shared" si="40"/>
        <v>34450882.456748322</v>
      </c>
    </row>
    <row r="863" spans="1:3" x14ac:dyDescent="0.2">
      <c r="A863">
        <f t="shared" si="41"/>
        <v>42600000</v>
      </c>
      <c r="B863">
        <f t="shared" si="39"/>
        <v>42600000</v>
      </c>
      <c r="C863">
        <f t="shared" si="40"/>
        <v>34479669.367749691</v>
      </c>
    </row>
    <row r="864" spans="1:3" x14ac:dyDescent="0.2">
      <c r="A864">
        <f t="shared" si="41"/>
        <v>42650000</v>
      </c>
      <c r="B864">
        <f t="shared" si="39"/>
        <v>42650000</v>
      </c>
      <c r="C864">
        <f t="shared" si="40"/>
        <v>34508433.691053607</v>
      </c>
    </row>
    <row r="865" spans="1:3" x14ac:dyDescent="0.2">
      <c r="A865">
        <f t="shared" si="41"/>
        <v>42700000</v>
      </c>
      <c r="B865">
        <f t="shared" si="39"/>
        <v>42700000</v>
      </c>
      <c r="C865">
        <f t="shared" si="40"/>
        <v>34537175.453329198</v>
      </c>
    </row>
    <row r="866" spans="1:3" x14ac:dyDescent="0.2">
      <c r="A866">
        <f t="shared" si="41"/>
        <v>42750000</v>
      </c>
      <c r="B866">
        <f t="shared" si="39"/>
        <v>42750000</v>
      </c>
      <c r="C866">
        <f t="shared" si="40"/>
        <v>34565894.681224063</v>
      </c>
    </row>
    <row r="867" spans="1:3" x14ac:dyDescent="0.2">
      <c r="A867">
        <f t="shared" si="41"/>
        <v>42800000</v>
      </c>
      <c r="B867">
        <f t="shared" si="39"/>
        <v>42800000</v>
      </c>
      <c r="C867">
        <f t="shared" si="40"/>
        <v>34594591.401364081</v>
      </c>
    </row>
    <row r="868" spans="1:3" x14ac:dyDescent="0.2">
      <c r="A868">
        <f t="shared" si="41"/>
        <v>42850000</v>
      </c>
      <c r="B868">
        <f t="shared" si="39"/>
        <v>42850000</v>
      </c>
      <c r="C868">
        <f t="shared" si="40"/>
        <v>34623265.640353374</v>
      </c>
    </row>
    <row r="869" spans="1:3" x14ac:dyDescent="0.2">
      <c r="A869">
        <f t="shared" si="41"/>
        <v>42900000</v>
      </c>
      <c r="B869">
        <f t="shared" si="39"/>
        <v>42900000</v>
      </c>
      <c r="C869">
        <f t="shared" si="40"/>
        <v>34651917.4247742</v>
      </c>
    </row>
    <row r="870" spans="1:3" x14ac:dyDescent="0.2">
      <c r="A870">
        <f t="shared" si="41"/>
        <v>42950000</v>
      </c>
      <c r="B870">
        <f t="shared" si="39"/>
        <v>42950000</v>
      </c>
      <c r="C870">
        <f t="shared" si="40"/>
        <v>34680546.781186834</v>
      </c>
    </row>
    <row r="871" spans="1:3" x14ac:dyDescent="0.2">
      <c r="A871">
        <f t="shared" si="41"/>
        <v>43000000</v>
      </c>
      <c r="B871">
        <f t="shared" si="39"/>
        <v>43000000</v>
      </c>
      <c r="C871">
        <f t="shared" si="40"/>
        <v>34709153.736129463</v>
      </c>
    </row>
    <row r="872" spans="1:3" x14ac:dyDescent="0.2">
      <c r="A872">
        <f t="shared" si="41"/>
        <v>43050000</v>
      </c>
      <c r="B872">
        <f t="shared" si="39"/>
        <v>43050000</v>
      </c>
      <c r="C872">
        <f t="shared" si="40"/>
        <v>34737738.316118121</v>
      </c>
    </row>
    <row r="873" spans="1:3" x14ac:dyDescent="0.2">
      <c r="A873">
        <f t="shared" si="41"/>
        <v>43100000</v>
      </c>
      <c r="B873">
        <f t="shared" si="39"/>
        <v>43100000</v>
      </c>
      <c r="C873">
        <f t="shared" si="40"/>
        <v>34766300.547646567</v>
      </c>
    </row>
    <row r="874" spans="1:3" x14ac:dyDescent="0.2">
      <c r="A874">
        <f t="shared" si="41"/>
        <v>43150000</v>
      </c>
      <c r="B874">
        <f t="shared" si="39"/>
        <v>43150000</v>
      </c>
      <c r="C874">
        <f t="shared" si="40"/>
        <v>34794840.457186215</v>
      </c>
    </row>
    <row r="875" spans="1:3" x14ac:dyDescent="0.2">
      <c r="A875">
        <f t="shared" si="41"/>
        <v>43200000</v>
      </c>
      <c r="B875">
        <f t="shared" si="39"/>
        <v>43200000</v>
      </c>
      <c r="C875">
        <f t="shared" si="40"/>
        <v>34823358.071186006</v>
      </c>
    </row>
    <row r="876" spans="1:3" x14ac:dyDescent="0.2">
      <c r="A876">
        <f t="shared" si="41"/>
        <v>43250000</v>
      </c>
      <c r="B876">
        <f t="shared" si="39"/>
        <v>43250000</v>
      </c>
      <c r="C876">
        <f t="shared" si="40"/>
        <v>34851853.416072361</v>
      </c>
    </row>
    <row r="877" spans="1:3" x14ac:dyDescent="0.2">
      <c r="A877">
        <f t="shared" si="41"/>
        <v>43300000</v>
      </c>
      <c r="B877">
        <f t="shared" si="39"/>
        <v>43300000</v>
      </c>
      <c r="C877">
        <f t="shared" si="40"/>
        <v>34880326.518249035</v>
      </c>
    </row>
    <row r="878" spans="1:3" x14ac:dyDescent="0.2">
      <c r="A878">
        <f t="shared" si="41"/>
        <v>43350000</v>
      </c>
      <c r="B878">
        <f t="shared" si="39"/>
        <v>43350000</v>
      </c>
      <c r="C878">
        <f t="shared" si="40"/>
        <v>34908777.404097088</v>
      </c>
    </row>
    <row r="879" spans="1:3" x14ac:dyDescent="0.2">
      <c r="A879">
        <f t="shared" si="41"/>
        <v>43400000</v>
      </c>
      <c r="B879">
        <f t="shared" si="39"/>
        <v>43400000</v>
      </c>
      <c r="C879">
        <f t="shared" si="40"/>
        <v>34937206.099974737</v>
      </c>
    </row>
    <row r="880" spans="1:3" x14ac:dyDescent="0.2">
      <c r="A880">
        <f t="shared" si="41"/>
        <v>43450000</v>
      </c>
      <c r="B880">
        <f t="shared" si="39"/>
        <v>43450000</v>
      </c>
      <c r="C880">
        <f t="shared" si="40"/>
        <v>34965612.632217288</v>
      </c>
    </row>
    <row r="881" spans="1:3" x14ac:dyDescent="0.2">
      <c r="A881">
        <f t="shared" si="41"/>
        <v>43500000</v>
      </c>
      <c r="B881">
        <f t="shared" si="39"/>
        <v>43500000</v>
      </c>
      <c r="C881">
        <f t="shared" si="40"/>
        <v>34993997.027137086</v>
      </c>
    </row>
    <row r="882" spans="1:3" x14ac:dyDescent="0.2">
      <c r="A882">
        <f t="shared" si="41"/>
        <v>43550000</v>
      </c>
      <c r="B882">
        <f t="shared" si="39"/>
        <v>43550000</v>
      </c>
      <c r="C882">
        <f t="shared" si="40"/>
        <v>35022359.311023347</v>
      </c>
    </row>
    <row r="883" spans="1:3" x14ac:dyDescent="0.2">
      <c r="A883">
        <f t="shared" si="41"/>
        <v>43600000</v>
      </c>
      <c r="B883">
        <f t="shared" si="39"/>
        <v>43600000</v>
      </c>
      <c r="C883">
        <f t="shared" si="40"/>
        <v>35050699.510142177</v>
      </c>
    </row>
    <row r="884" spans="1:3" x14ac:dyDescent="0.2">
      <c r="A884">
        <f t="shared" si="41"/>
        <v>43650000</v>
      </c>
      <c r="B884">
        <f t="shared" si="39"/>
        <v>43650000</v>
      </c>
      <c r="C884">
        <f t="shared" si="40"/>
        <v>35079017.650736377</v>
      </c>
    </row>
    <row r="885" spans="1:3" x14ac:dyDescent="0.2">
      <c r="A885">
        <f t="shared" si="41"/>
        <v>43700000</v>
      </c>
      <c r="B885">
        <f t="shared" si="39"/>
        <v>43700000</v>
      </c>
      <c r="C885">
        <f t="shared" si="40"/>
        <v>35107313.759025455</v>
      </c>
    </row>
    <row r="886" spans="1:3" x14ac:dyDescent="0.2">
      <c r="A886">
        <f t="shared" si="41"/>
        <v>43750000</v>
      </c>
      <c r="B886">
        <f t="shared" si="39"/>
        <v>43750000</v>
      </c>
      <c r="C886">
        <f t="shared" si="40"/>
        <v>35135587.861205459</v>
      </c>
    </row>
    <row r="887" spans="1:3" x14ac:dyDescent="0.2">
      <c r="A887">
        <f t="shared" si="41"/>
        <v>43800000</v>
      </c>
      <c r="B887">
        <f t="shared" si="39"/>
        <v>43800000</v>
      </c>
      <c r="C887">
        <f t="shared" si="40"/>
        <v>35163839.983448975</v>
      </c>
    </row>
    <row r="888" spans="1:3" x14ac:dyDescent="0.2">
      <c r="A888">
        <f t="shared" si="41"/>
        <v>43850000</v>
      </c>
      <c r="B888">
        <f t="shared" si="39"/>
        <v>43850000</v>
      </c>
      <c r="C888">
        <f t="shared" si="40"/>
        <v>35192070.151904978</v>
      </c>
    </row>
    <row r="889" spans="1:3" x14ac:dyDescent="0.2">
      <c r="A889">
        <f t="shared" si="41"/>
        <v>43900000</v>
      </c>
      <c r="B889">
        <f t="shared" si="39"/>
        <v>43900000</v>
      </c>
      <c r="C889">
        <f t="shared" si="40"/>
        <v>35220278.392698787</v>
      </c>
    </row>
    <row r="890" spans="1:3" x14ac:dyDescent="0.2">
      <c r="A890">
        <f t="shared" si="41"/>
        <v>43950000</v>
      </c>
      <c r="B890">
        <f t="shared" si="39"/>
        <v>43950000</v>
      </c>
      <c r="C890">
        <f t="shared" si="40"/>
        <v>35248464.731931984</v>
      </c>
    </row>
    <row r="891" spans="1:3" x14ac:dyDescent="0.2">
      <c r="A891">
        <f t="shared" si="41"/>
        <v>44000000</v>
      </c>
      <c r="B891">
        <f t="shared" si="39"/>
        <v>44000000</v>
      </c>
      <c r="C891">
        <f t="shared" si="40"/>
        <v>35276629.195682339</v>
      </c>
    </row>
    <row r="892" spans="1:3" x14ac:dyDescent="0.2">
      <c r="A892">
        <f t="shared" si="41"/>
        <v>44050000</v>
      </c>
      <c r="B892">
        <f t="shared" si="39"/>
        <v>44050000</v>
      </c>
      <c r="C892">
        <f t="shared" si="40"/>
        <v>35304771.810003683</v>
      </c>
    </row>
    <row r="893" spans="1:3" x14ac:dyDescent="0.2">
      <c r="A893">
        <f t="shared" si="41"/>
        <v>44100000</v>
      </c>
      <c r="B893">
        <f t="shared" si="39"/>
        <v>44100000</v>
      </c>
      <c r="C893">
        <f t="shared" si="40"/>
        <v>35332892.600925937</v>
      </c>
    </row>
    <row r="894" spans="1:3" x14ac:dyDescent="0.2">
      <c r="A894">
        <f t="shared" si="41"/>
        <v>44150000</v>
      </c>
      <c r="B894">
        <f t="shared" si="39"/>
        <v>44150000</v>
      </c>
      <c r="C894">
        <f t="shared" si="40"/>
        <v>35360991.594454899</v>
      </c>
    </row>
    <row r="895" spans="1:3" x14ac:dyDescent="0.2">
      <c r="A895">
        <f t="shared" si="41"/>
        <v>44200000</v>
      </c>
      <c r="B895">
        <f t="shared" si="39"/>
        <v>44200000</v>
      </c>
      <c r="C895">
        <f t="shared" si="40"/>
        <v>35389068.816572279</v>
      </c>
    </row>
    <row r="896" spans="1:3" x14ac:dyDescent="0.2">
      <c r="A896">
        <f t="shared" si="41"/>
        <v>44250000</v>
      </c>
      <c r="B896">
        <f t="shared" si="39"/>
        <v>44250000</v>
      </c>
      <c r="C896">
        <f t="shared" si="40"/>
        <v>35417124.293235593</v>
      </c>
    </row>
    <row r="897" spans="1:3" x14ac:dyDescent="0.2">
      <c r="A897">
        <f t="shared" si="41"/>
        <v>44300000</v>
      </c>
      <c r="B897">
        <f t="shared" si="39"/>
        <v>44300000</v>
      </c>
      <c r="C897">
        <f t="shared" si="40"/>
        <v>35445158.050378047</v>
      </c>
    </row>
    <row r="898" spans="1:3" x14ac:dyDescent="0.2">
      <c r="A898">
        <f t="shared" si="41"/>
        <v>44350000</v>
      </c>
      <c r="B898">
        <f t="shared" si="39"/>
        <v>44350000</v>
      </c>
      <c r="C898">
        <f t="shared" si="40"/>
        <v>35473170.113908537</v>
      </c>
    </row>
    <row r="899" spans="1:3" x14ac:dyDescent="0.2">
      <c r="A899">
        <f t="shared" si="41"/>
        <v>44400000</v>
      </c>
      <c r="B899">
        <f t="shared" si="39"/>
        <v>44400000</v>
      </c>
      <c r="C899">
        <f t="shared" si="40"/>
        <v>35501160.509711511</v>
      </c>
    </row>
    <row r="900" spans="1:3" x14ac:dyDescent="0.2">
      <c r="A900">
        <f t="shared" si="41"/>
        <v>44450000</v>
      </c>
      <c r="B900">
        <f t="shared" si="39"/>
        <v>44450000</v>
      </c>
      <c r="C900">
        <f t="shared" si="40"/>
        <v>35529129.263646945</v>
      </c>
    </row>
    <row r="901" spans="1:3" x14ac:dyDescent="0.2">
      <c r="A901">
        <f t="shared" si="41"/>
        <v>44500000</v>
      </c>
      <c r="B901">
        <f t="shared" si="39"/>
        <v>44500000</v>
      </c>
      <c r="C901">
        <f t="shared" si="40"/>
        <v>35557076.401550263</v>
      </c>
    </row>
    <row r="902" spans="1:3" x14ac:dyDescent="0.2">
      <c r="A902">
        <f t="shared" si="41"/>
        <v>44550000</v>
      </c>
      <c r="B902">
        <f t="shared" si="39"/>
        <v>44550000</v>
      </c>
      <c r="C902">
        <f t="shared" si="40"/>
        <v>35585001.949232221</v>
      </c>
    </row>
    <row r="903" spans="1:3" x14ac:dyDescent="0.2">
      <c r="A903">
        <f t="shared" si="41"/>
        <v>44600000</v>
      </c>
      <c r="B903">
        <f t="shared" si="39"/>
        <v>44600000</v>
      </c>
      <c r="C903">
        <f t="shared" si="40"/>
        <v>35612905.932478927</v>
      </c>
    </row>
    <row r="904" spans="1:3" x14ac:dyDescent="0.2">
      <c r="A904">
        <f t="shared" si="41"/>
        <v>44650000</v>
      </c>
      <c r="B904">
        <f t="shared" si="39"/>
        <v>44650000</v>
      </c>
      <c r="C904">
        <f t="shared" si="40"/>
        <v>35640788.377051674</v>
      </c>
    </row>
    <row r="905" spans="1:3" x14ac:dyDescent="0.2">
      <c r="A905">
        <f t="shared" si="41"/>
        <v>44700000</v>
      </c>
      <c r="B905">
        <f t="shared" si="39"/>
        <v>44700000</v>
      </c>
      <c r="C905">
        <f t="shared" si="40"/>
        <v>35668649.308686957</v>
      </c>
    </row>
    <row r="906" spans="1:3" x14ac:dyDescent="0.2">
      <c r="A906">
        <f t="shared" si="41"/>
        <v>44750000</v>
      </c>
      <c r="B906">
        <f t="shared" si="39"/>
        <v>44750000</v>
      </c>
      <c r="C906">
        <f t="shared" si="40"/>
        <v>35696488.753096372</v>
      </c>
    </row>
    <row r="907" spans="1:3" x14ac:dyDescent="0.2">
      <c r="A907">
        <f t="shared" si="41"/>
        <v>44800000</v>
      </c>
      <c r="B907">
        <f t="shared" si="39"/>
        <v>44800000</v>
      </c>
      <c r="C907">
        <f t="shared" si="40"/>
        <v>35724306.735966533</v>
      </c>
    </row>
    <row r="908" spans="1:3" x14ac:dyDescent="0.2">
      <c r="A908">
        <f t="shared" si="41"/>
        <v>44850000</v>
      </c>
      <c r="B908">
        <f t="shared" ref="B908:B971" si="42">A908</f>
        <v>44850000</v>
      </c>
      <c r="C908">
        <f t="shared" ref="C908:C971" si="43">B$5/B$4*LN(SQRT(1+POWER(B$4*A908/B$5,2))+B$4*A908/B$5)</f>
        <v>35752103.282959022</v>
      </c>
    </row>
    <row r="909" spans="1:3" x14ac:dyDescent="0.2">
      <c r="A909">
        <f t="shared" ref="A909:A972" si="44">A908+B$3</f>
        <v>44900000</v>
      </c>
      <c r="B909">
        <f t="shared" si="42"/>
        <v>44900000</v>
      </c>
      <c r="C909">
        <f t="shared" si="43"/>
        <v>35779878.419710375</v>
      </c>
    </row>
    <row r="910" spans="1:3" x14ac:dyDescent="0.2">
      <c r="A910">
        <f t="shared" si="44"/>
        <v>44950000</v>
      </c>
      <c r="B910">
        <f t="shared" si="42"/>
        <v>44950000</v>
      </c>
      <c r="C910">
        <f t="shared" si="43"/>
        <v>35807632.171831921</v>
      </c>
    </row>
    <row r="911" spans="1:3" x14ac:dyDescent="0.2">
      <c r="A911">
        <f t="shared" si="44"/>
        <v>45000000</v>
      </c>
      <c r="B911">
        <f t="shared" si="42"/>
        <v>45000000</v>
      </c>
      <c r="C911">
        <f t="shared" si="43"/>
        <v>35835364.564909801</v>
      </c>
    </row>
    <row r="912" spans="1:3" x14ac:dyDescent="0.2">
      <c r="A912">
        <f t="shared" si="44"/>
        <v>45050000</v>
      </c>
      <c r="B912">
        <f t="shared" si="42"/>
        <v>45050000</v>
      </c>
      <c r="C912">
        <f t="shared" si="43"/>
        <v>35863075.624504864</v>
      </c>
    </row>
    <row r="913" spans="1:3" x14ac:dyDescent="0.2">
      <c r="A913">
        <f t="shared" si="44"/>
        <v>45100000</v>
      </c>
      <c r="B913">
        <f t="shared" si="42"/>
        <v>45100000</v>
      </c>
      <c r="C913">
        <f t="shared" si="43"/>
        <v>35890765.376152642</v>
      </c>
    </row>
    <row r="914" spans="1:3" x14ac:dyDescent="0.2">
      <c r="A914">
        <f t="shared" si="44"/>
        <v>45150000</v>
      </c>
      <c r="B914">
        <f t="shared" si="42"/>
        <v>45150000</v>
      </c>
      <c r="C914">
        <f t="shared" si="43"/>
        <v>35918433.845363252</v>
      </c>
    </row>
    <row r="915" spans="1:3" x14ac:dyDescent="0.2">
      <c r="A915">
        <f t="shared" si="44"/>
        <v>45200000</v>
      </c>
      <c r="B915">
        <f t="shared" si="42"/>
        <v>45200000</v>
      </c>
      <c r="C915">
        <f t="shared" si="43"/>
        <v>35946081.057621337</v>
      </c>
    </row>
    <row r="916" spans="1:3" x14ac:dyDescent="0.2">
      <c r="A916">
        <f t="shared" si="44"/>
        <v>45250000</v>
      </c>
      <c r="B916">
        <f t="shared" si="42"/>
        <v>45250000</v>
      </c>
      <c r="C916">
        <f t="shared" si="43"/>
        <v>35973707.038386077</v>
      </c>
    </row>
    <row r="917" spans="1:3" x14ac:dyDescent="0.2">
      <c r="A917">
        <f t="shared" si="44"/>
        <v>45300000</v>
      </c>
      <c r="B917">
        <f t="shared" si="42"/>
        <v>45300000</v>
      </c>
      <c r="C917">
        <f t="shared" si="43"/>
        <v>36001311.813091032</v>
      </c>
    </row>
    <row r="918" spans="1:3" x14ac:dyDescent="0.2">
      <c r="A918">
        <f t="shared" si="44"/>
        <v>45350000</v>
      </c>
      <c r="B918">
        <f t="shared" si="42"/>
        <v>45350000</v>
      </c>
      <c r="C918">
        <f t="shared" si="43"/>
        <v>36028895.407144152</v>
      </c>
    </row>
    <row r="919" spans="1:3" x14ac:dyDescent="0.2">
      <c r="A919">
        <f t="shared" si="44"/>
        <v>45400000</v>
      </c>
      <c r="B919">
        <f t="shared" si="42"/>
        <v>45400000</v>
      </c>
      <c r="C919">
        <f t="shared" si="43"/>
        <v>36056457.8459277</v>
      </c>
    </row>
    <row r="920" spans="1:3" x14ac:dyDescent="0.2">
      <c r="A920">
        <f t="shared" si="44"/>
        <v>45450000</v>
      </c>
      <c r="B920">
        <f t="shared" si="42"/>
        <v>45450000</v>
      </c>
      <c r="C920">
        <f t="shared" si="43"/>
        <v>36083999.154798202</v>
      </c>
    </row>
    <row r="921" spans="1:3" x14ac:dyDescent="0.2">
      <c r="A921">
        <f t="shared" si="44"/>
        <v>45500000</v>
      </c>
      <c r="B921">
        <f t="shared" si="42"/>
        <v>45500000</v>
      </c>
      <c r="C921">
        <f t="shared" si="43"/>
        <v>36111519.359086372</v>
      </c>
    </row>
    <row r="922" spans="1:3" x14ac:dyDescent="0.2">
      <c r="A922">
        <f t="shared" si="44"/>
        <v>45550000</v>
      </c>
      <c r="B922">
        <f t="shared" si="42"/>
        <v>45550000</v>
      </c>
      <c r="C922">
        <f t="shared" si="43"/>
        <v>36139018.484097108</v>
      </c>
    </row>
    <row r="923" spans="1:3" x14ac:dyDescent="0.2">
      <c r="A923">
        <f t="shared" si="44"/>
        <v>45600000</v>
      </c>
      <c r="B923">
        <f t="shared" si="42"/>
        <v>45600000</v>
      </c>
      <c r="C923">
        <f t="shared" si="43"/>
        <v>36166496.555109367</v>
      </c>
    </row>
    <row r="924" spans="1:3" x14ac:dyDescent="0.2">
      <c r="A924">
        <f t="shared" si="44"/>
        <v>45650000</v>
      </c>
      <c r="B924">
        <f t="shared" si="42"/>
        <v>45650000</v>
      </c>
      <c r="C924">
        <f t="shared" si="43"/>
        <v>36193953.597376183</v>
      </c>
    </row>
    <row r="925" spans="1:3" x14ac:dyDescent="0.2">
      <c r="A925">
        <f t="shared" si="44"/>
        <v>45700000</v>
      </c>
      <c r="B925">
        <f t="shared" si="42"/>
        <v>45700000</v>
      </c>
      <c r="C925">
        <f t="shared" si="43"/>
        <v>36221389.636124574</v>
      </c>
    </row>
    <row r="926" spans="1:3" x14ac:dyDescent="0.2">
      <c r="A926">
        <f t="shared" si="44"/>
        <v>45750000</v>
      </c>
      <c r="B926">
        <f t="shared" si="42"/>
        <v>45750000</v>
      </c>
      <c r="C926">
        <f t="shared" si="43"/>
        <v>36248804.696555495</v>
      </c>
    </row>
    <row r="927" spans="1:3" x14ac:dyDescent="0.2">
      <c r="A927">
        <f t="shared" si="44"/>
        <v>45800000</v>
      </c>
      <c r="B927">
        <f t="shared" si="42"/>
        <v>45800000</v>
      </c>
      <c r="C927">
        <f t="shared" si="43"/>
        <v>36276198.803843804</v>
      </c>
    </row>
    <row r="928" spans="1:3" x14ac:dyDescent="0.2">
      <c r="A928">
        <f t="shared" si="44"/>
        <v>45850000</v>
      </c>
      <c r="B928">
        <f t="shared" si="42"/>
        <v>45850000</v>
      </c>
      <c r="C928">
        <f t="shared" si="43"/>
        <v>36303571.983138181</v>
      </c>
    </row>
    <row r="929" spans="1:3" x14ac:dyDescent="0.2">
      <c r="A929">
        <f t="shared" si="44"/>
        <v>45900000</v>
      </c>
      <c r="B929">
        <f t="shared" si="42"/>
        <v>45900000</v>
      </c>
      <c r="C929">
        <f t="shared" si="43"/>
        <v>36330924.259561129</v>
      </c>
    </row>
    <row r="930" spans="1:3" x14ac:dyDescent="0.2">
      <c r="A930">
        <f t="shared" si="44"/>
        <v>45950000</v>
      </c>
      <c r="B930">
        <f t="shared" si="42"/>
        <v>45950000</v>
      </c>
      <c r="C930">
        <f t="shared" si="43"/>
        <v>36358255.658208884</v>
      </c>
    </row>
    <row r="931" spans="1:3" x14ac:dyDescent="0.2">
      <c r="A931">
        <f t="shared" si="44"/>
        <v>46000000</v>
      </c>
      <c r="B931">
        <f t="shared" si="42"/>
        <v>46000000</v>
      </c>
      <c r="C931">
        <f t="shared" si="43"/>
        <v>36385566.20415137</v>
      </c>
    </row>
    <row r="932" spans="1:3" x14ac:dyDescent="0.2">
      <c r="A932">
        <f t="shared" si="44"/>
        <v>46050000</v>
      </c>
      <c r="B932">
        <f t="shared" si="42"/>
        <v>46050000</v>
      </c>
      <c r="C932">
        <f t="shared" si="43"/>
        <v>36412855.922432192</v>
      </c>
    </row>
    <row r="933" spans="1:3" x14ac:dyDescent="0.2">
      <c r="A933">
        <f t="shared" si="44"/>
        <v>46100000</v>
      </c>
      <c r="B933">
        <f t="shared" si="42"/>
        <v>46100000</v>
      </c>
      <c r="C933">
        <f t="shared" si="43"/>
        <v>36440124.83806853</v>
      </c>
    </row>
    <row r="934" spans="1:3" x14ac:dyDescent="0.2">
      <c r="A934">
        <f t="shared" si="44"/>
        <v>46150000</v>
      </c>
      <c r="B934">
        <f t="shared" si="42"/>
        <v>46150000</v>
      </c>
      <c r="C934">
        <f t="shared" si="43"/>
        <v>36467372.976051137</v>
      </c>
    </row>
    <row r="935" spans="1:3" x14ac:dyDescent="0.2">
      <c r="A935">
        <f t="shared" si="44"/>
        <v>46200000</v>
      </c>
      <c r="B935">
        <f t="shared" si="42"/>
        <v>46200000</v>
      </c>
      <c r="C935">
        <f t="shared" si="43"/>
        <v>36494600.361344278</v>
      </c>
    </row>
    <row r="936" spans="1:3" x14ac:dyDescent="0.2">
      <c r="A936">
        <f t="shared" si="44"/>
        <v>46250000</v>
      </c>
      <c r="B936">
        <f t="shared" si="42"/>
        <v>46250000</v>
      </c>
      <c r="C936">
        <f t="shared" si="43"/>
        <v>36521807.018885702</v>
      </c>
    </row>
    <row r="937" spans="1:3" x14ac:dyDescent="0.2">
      <c r="A937">
        <f t="shared" si="44"/>
        <v>46300000</v>
      </c>
      <c r="B937">
        <f t="shared" si="42"/>
        <v>46300000</v>
      </c>
      <c r="C937">
        <f t="shared" si="43"/>
        <v>36548992.973586567</v>
      </c>
    </row>
    <row r="938" spans="1:3" x14ac:dyDescent="0.2">
      <c r="A938">
        <f t="shared" si="44"/>
        <v>46350000</v>
      </c>
      <c r="B938">
        <f t="shared" si="42"/>
        <v>46350000</v>
      </c>
      <c r="C938">
        <f t="shared" si="43"/>
        <v>36576158.250331424</v>
      </c>
    </row>
    <row r="939" spans="1:3" x14ac:dyDescent="0.2">
      <c r="A939">
        <f t="shared" si="44"/>
        <v>46400000</v>
      </c>
      <c r="B939">
        <f t="shared" si="42"/>
        <v>46400000</v>
      </c>
      <c r="C939">
        <f t="shared" si="43"/>
        <v>36603302.87397816</v>
      </c>
    </row>
    <row r="940" spans="1:3" x14ac:dyDescent="0.2">
      <c r="A940">
        <f t="shared" si="44"/>
        <v>46450000</v>
      </c>
      <c r="B940">
        <f t="shared" si="42"/>
        <v>46450000</v>
      </c>
      <c r="C940">
        <f t="shared" si="43"/>
        <v>36630426.869357981</v>
      </c>
    </row>
    <row r="941" spans="1:3" x14ac:dyDescent="0.2">
      <c r="A941">
        <f t="shared" si="44"/>
        <v>46500000</v>
      </c>
      <c r="B941">
        <f t="shared" si="42"/>
        <v>46500000</v>
      </c>
      <c r="C941">
        <f t="shared" si="43"/>
        <v>36657530.261275336</v>
      </c>
    </row>
    <row r="942" spans="1:3" x14ac:dyDescent="0.2">
      <c r="A942">
        <f t="shared" si="44"/>
        <v>46550000</v>
      </c>
      <c r="B942">
        <f t="shared" si="42"/>
        <v>46550000</v>
      </c>
      <c r="C942">
        <f t="shared" si="43"/>
        <v>36684613.074507892</v>
      </c>
    </row>
    <row r="943" spans="1:3" x14ac:dyDescent="0.2">
      <c r="A943">
        <f t="shared" si="44"/>
        <v>46600000</v>
      </c>
      <c r="B943">
        <f t="shared" si="42"/>
        <v>46600000</v>
      </c>
      <c r="C943">
        <f t="shared" si="43"/>
        <v>36711675.333806507</v>
      </c>
    </row>
    <row r="944" spans="1:3" x14ac:dyDescent="0.2">
      <c r="A944">
        <f t="shared" si="44"/>
        <v>46650000</v>
      </c>
      <c r="B944">
        <f t="shared" si="42"/>
        <v>46650000</v>
      </c>
      <c r="C944">
        <f t="shared" si="43"/>
        <v>36738717.063895158</v>
      </c>
    </row>
    <row r="945" spans="1:3" x14ac:dyDescent="0.2">
      <c r="A945">
        <f t="shared" si="44"/>
        <v>46700000</v>
      </c>
      <c r="B945">
        <f t="shared" si="42"/>
        <v>46700000</v>
      </c>
      <c r="C945">
        <f t="shared" si="43"/>
        <v>36765738.289470963</v>
      </c>
    </row>
    <row r="946" spans="1:3" x14ac:dyDescent="0.2">
      <c r="A946">
        <f t="shared" si="44"/>
        <v>46750000</v>
      </c>
      <c r="B946">
        <f t="shared" si="42"/>
        <v>46750000</v>
      </c>
      <c r="C946">
        <f t="shared" si="43"/>
        <v>36792739.03520406</v>
      </c>
    </row>
    <row r="947" spans="1:3" x14ac:dyDescent="0.2">
      <c r="A947">
        <f t="shared" si="44"/>
        <v>46800000</v>
      </c>
      <c r="B947">
        <f t="shared" si="42"/>
        <v>46800000</v>
      </c>
      <c r="C947">
        <f t="shared" si="43"/>
        <v>36819719.325737655</v>
      </c>
    </row>
    <row r="948" spans="1:3" x14ac:dyDescent="0.2">
      <c r="A948">
        <f t="shared" si="44"/>
        <v>46850000</v>
      </c>
      <c r="B948">
        <f t="shared" si="42"/>
        <v>46850000</v>
      </c>
      <c r="C948">
        <f t="shared" si="43"/>
        <v>36846679.185687907</v>
      </c>
    </row>
    <row r="949" spans="1:3" x14ac:dyDescent="0.2">
      <c r="A949">
        <f t="shared" si="44"/>
        <v>46900000</v>
      </c>
      <c r="B949">
        <f t="shared" si="42"/>
        <v>46900000</v>
      </c>
      <c r="C949">
        <f t="shared" si="43"/>
        <v>36873618.639643945</v>
      </c>
    </row>
    <row r="950" spans="1:3" x14ac:dyDescent="0.2">
      <c r="A950">
        <f t="shared" si="44"/>
        <v>46950000</v>
      </c>
      <c r="B950">
        <f t="shared" si="42"/>
        <v>46950000</v>
      </c>
      <c r="C950">
        <f t="shared" si="43"/>
        <v>36900537.712167822</v>
      </c>
    </row>
    <row r="951" spans="1:3" x14ac:dyDescent="0.2">
      <c r="A951">
        <f t="shared" si="44"/>
        <v>47000000</v>
      </c>
      <c r="B951">
        <f t="shared" si="42"/>
        <v>47000000</v>
      </c>
      <c r="C951">
        <f t="shared" si="43"/>
        <v>36927436.427794471</v>
      </c>
    </row>
    <row r="952" spans="1:3" x14ac:dyDescent="0.2">
      <c r="A952">
        <f t="shared" si="44"/>
        <v>47050000</v>
      </c>
      <c r="B952">
        <f t="shared" si="42"/>
        <v>47050000</v>
      </c>
      <c r="C952">
        <f t="shared" si="43"/>
        <v>36954314.811031662</v>
      </c>
    </row>
    <row r="953" spans="1:3" x14ac:dyDescent="0.2">
      <c r="A953">
        <f t="shared" si="44"/>
        <v>47100000</v>
      </c>
      <c r="B953">
        <f t="shared" si="42"/>
        <v>47100000</v>
      </c>
      <c r="C953">
        <f t="shared" si="43"/>
        <v>36981172.886360005</v>
      </c>
    </row>
    <row r="954" spans="1:3" x14ac:dyDescent="0.2">
      <c r="A954">
        <f t="shared" si="44"/>
        <v>47150000</v>
      </c>
      <c r="B954">
        <f t="shared" si="42"/>
        <v>47150000</v>
      </c>
      <c r="C954">
        <f t="shared" si="43"/>
        <v>37008010.678232871</v>
      </c>
    </row>
    <row r="955" spans="1:3" x14ac:dyDescent="0.2">
      <c r="A955">
        <f t="shared" si="44"/>
        <v>47200000</v>
      </c>
      <c r="B955">
        <f t="shared" si="42"/>
        <v>47200000</v>
      </c>
      <c r="C955">
        <f t="shared" si="43"/>
        <v>37034828.211076379</v>
      </c>
    </row>
    <row r="956" spans="1:3" x14ac:dyDescent="0.2">
      <c r="A956">
        <f t="shared" si="44"/>
        <v>47250000</v>
      </c>
      <c r="B956">
        <f t="shared" si="42"/>
        <v>47250000</v>
      </c>
      <c r="C956">
        <f t="shared" si="43"/>
        <v>37061625.509289391</v>
      </c>
    </row>
    <row r="957" spans="1:3" x14ac:dyDescent="0.2">
      <c r="A957">
        <f t="shared" si="44"/>
        <v>47300000</v>
      </c>
      <c r="B957">
        <f t="shared" si="42"/>
        <v>47300000</v>
      </c>
      <c r="C957">
        <f t="shared" si="43"/>
        <v>37088402.597243436</v>
      </c>
    </row>
    <row r="958" spans="1:3" x14ac:dyDescent="0.2">
      <c r="A958">
        <f t="shared" si="44"/>
        <v>47350000</v>
      </c>
      <c r="B958">
        <f t="shared" si="42"/>
        <v>47350000</v>
      </c>
      <c r="C958">
        <f t="shared" si="43"/>
        <v>37115159.499282703</v>
      </c>
    </row>
    <row r="959" spans="1:3" x14ac:dyDescent="0.2">
      <c r="A959">
        <f t="shared" si="44"/>
        <v>47400000</v>
      </c>
      <c r="B959">
        <f t="shared" si="42"/>
        <v>47400000</v>
      </c>
      <c r="C959">
        <f t="shared" si="43"/>
        <v>37141896.239723988</v>
      </c>
    </row>
    <row r="960" spans="1:3" x14ac:dyDescent="0.2">
      <c r="A960">
        <f t="shared" si="44"/>
        <v>47450000</v>
      </c>
      <c r="B960">
        <f t="shared" si="42"/>
        <v>47450000</v>
      </c>
      <c r="C960">
        <f t="shared" si="43"/>
        <v>37168612.84285672</v>
      </c>
    </row>
    <row r="961" spans="1:3" x14ac:dyDescent="0.2">
      <c r="A961">
        <f t="shared" si="44"/>
        <v>47500000</v>
      </c>
      <c r="B961">
        <f t="shared" si="42"/>
        <v>47500000</v>
      </c>
      <c r="C961">
        <f t="shared" si="43"/>
        <v>37195309.332942866</v>
      </c>
    </row>
    <row r="962" spans="1:3" x14ac:dyDescent="0.2">
      <c r="A962">
        <f t="shared" si="44"/>
        <v>47550000</v>
      </c>
      <c r="B962">
        <f t="shared" si="42"/>
        <v>47550000</v>
      </c>
      <c r="C962">
        <f t="shared" si="43"/>
        <v>37221985.734216936</v>
      </c>
    </row>
    <row r="963" spans="1:3" x14ac:dyDescent="0.2">
      <c r="A963">
        <f t="shared" si="44"/>
        <v>47600000</v>
      </c>
      <c r="B963">
        <f t="shared" si="42"/>
        <v>47600000</v>
      </c>
      <c r="C963">
        <f t="shared" si="43"/>
        <v>37248642.070885956</v>
      </c>
    </row>
    <row r="964" spans="1:3" x14ac:dyDescent="0.2">
      <c r="A964">
        <f t="shared" si="44"/>
        <v>47650000</v>
      </c>
      <c r="B964">
        <f t="shared" si="42"/>
        <v>47650000</v>
      </c>
      <c r="C964">
        <f t="shared" si="43"/>
        <v>37275278.367129423</v>
      </c>
    </row>
    <row r="965" spans="1:3" x14ac:dyDescent="0.2">
      <c r="A965">
        <f t="shared" si="44"/>
        <v>47700000</v>
      </c>
      <c r="B965">
        <f t="shared" si="42"/>
        <v>47700000</v>
      </c>
      <c r="C965">
        <f t="shared" si="43"/>
        <v>37301894.647099294</v>
      </c>
    </row>
    <row r="966" spans="1:3" x14ac:dyDescent="0.2">
      <c r="A966">
        <f t="shared" si="44"/>
        <v>47750000</v>
      </c>
      <c r="B966">
        <f t="shared" si="42"/>
        <v>47750000</v>
      </c>
      <c r="C966">
        <f t="shared" si="43"/>
        <v>37328490.934919961</v>
      </c>
    </row>
    <row r="967" spans="1:3" x14ac:dyDescent="0.2">
      <c r="A967">
        <f t="shared" si="44"/>
        <v>47800000</v>
      </c>
      <c r="B967">
        <f t="shared" si="42"/>
        <v>47800000</v>
      </c>
      <c r="C967">
        <f t="shared" si="43"/>
        <v>37355067.254688203</v>
      </c>
    </row>
    <row r="968" spans="1:3" x14ac:dyDescent="0.2">
      <c r="A968">
        <f t="shared" si="44"/>
        <v>47850000</v>
      </c>
      <c r="B968">
        <f t="shared" si="42"/>
        <v>47850000</v>
      </c>
      <c r="C968">
        <f t="shared" si="43"/>
        <v>37381623.630473197</v>
      </c>
    </row>
    <row r="969" spans="1:3" x14ac:dyDescent="0.2">
      <c r="A969">
        <f t="shared" si="44"/>
        <v>47900000</v>
      </c>
      <c r="B969">
        <f t="shared" si="42"/>
        <v>47900000</v>
      </c>
      <c r="C969">
        <f t="shared" si="43"/>
        <v>37408160.086316437</v>
      </c>
    </row>
    <row r="970" spans="1:3" x14ac:dyDescent="0.2">
      <c r="A970">
        <f t="shared" si="44"/>
        <v>47950000</v>
      </c>
      <c r="B970">
        <f t="shared" si="42"/>
        <v>47950000</v>
      </c>
      <c r="C970">
        <f t="shared" si="43"/>
        <v>37434676.646231785</v>
      </c>
    </row>
    <row r="971" spans="1:3" x14ac:dyDescent="0.2">
      <c r="A971">
        <f t="shared" si="44"/>
        <v>48000000</v>
      </c>
      <c r="B971">
        <f t="shared" si="42"/>
        <v>48000000</v>
      </c>
      <c r="C971">
        <f t="shared" si="43"/>
        <v>37461173.334205382</v>
      </c>
    </row>
    <row r="972" spans="1:3" x14ac:dyDescent="0.2">
      <c r="A972">
        <f t="shared" si="44"/>
        <v>48050000</v>
      </c>
      <c r="B972">
        <f t="shared" ref="B972:B1035" si="45">A972</f>
        <v>48050000</v>
      </c>
      <c r="C972">
        <f t="shared" ref="C972:C1035" si="46">B$5/B$4*LN(SQRT(1+POWER(B$4*A972/B$5,2))+B$4*A972/B$5)</f>
        <v>37487650.174195655</v>
      </c>
    </row>
    <row r="973" spans="1:3" x14ac:dyDescent="0.2">
      <c r="A973">
        <f t="shared" ref="A973:A1036" si="47">A972+B$3</f>
        <v>48100000</v>
      </c>
      <c r="B973">
        <f t="shared" si="45"/>
        <v>48100000</v>
      </c>
      <c r="C973">
        <f t="shared" si="46"/>
        <v>37514107.190133281</v>
      </c>
    </row>
    <row r="974" spans="1:3" x14ac:dyDescent="0.2">
      <c r="A974">
        <f t="shared" si="47"/>
        <v>48150000</v>
      </c>
      <c r="B974">
        <f t="shared" si="45"/>
        <v>48150000</v>
      </c>
      <c r="C974">
        <f t="shared" si="46"/>
        <v>37540544.405921191</v>
      </c>
    </row>
    <row r="975" spans="1:3" x14ac:dyDescent="0.2">
      <c r="A975">
        <f t="shared" si="47"/>
        <v>48200000</v>
      </c>
      <c r="B975">
        <f t="shared" si="45"/>
        <v>48200000</v>
      </c>
      <c r="C975">
        <f t="shared" si="46"/>
        <v>37566961.845434494</v>
      </c>
    </row>
    <row r="976" spans="1:3" x14ac:dyDescent="0.2">
      <c r="A976">
        <f t="shared" si="47"/>
        <v>48250000</v>
      </c>
      <c r="B976">
        <f t="shared" si="45"/>
        <v>48250000</v>
      </c>
      <c r="C976">
        <f t="shared" si="46"/>
        <v>37593359.532520533</v>
      </c>
    </row>
    <row r="977" spans="1:3" x14ac:dyDescent="0.2">
      <c r="A977">
        <f t="shared" si="47"/>
        <v>48300000</v>
      </c>
      <c r="B977">
        <f t="shared" si="45"/>
        <v>48300000</v>
      </c>
      <c r="C977">
        <f t="shared" si="46"/>
        <v>37619737.490998775</v>
      </c>
    </row>
    <row r="978" spans="1:3" x14ac:dyDescent="0.2">
      <c r="A978">
        <f t="shared" si="47"/>
        <v>48350000</v>
      </c>
      <c r="B978">
        <f t="shared" si="45"/>
        <v>48350000</v>
      </c>
      <c r="C978">
        <f t="shared" si="46"/>
        <v>37646095.744660877</v>
      </c>
    </row>
    <row r="979" spans="1:3" x14ac:dyDescent="0.2">
      <c r="A979">
        <f t="shared" si="47"/>
        <v>48400000</v>
      </c>
      <c r="B979">
        <f t="shared" si="45"/>
        <v>48400000</v>
      </c>
      <c r="C979">
        <f t="shared" si="46"/>
        <v>37672434.317270599</v>
      </c>
    </row>
    <row r="980" spans="1:3" x14ac:dyDescent="0.2">
      <c r="A980">
        <f t="shared" si="47"/>
        <v>48450000</v>
      </c>
      <c r="B980">
        <f t="shared" si="45"/>
        <v>48450000</v>
      </c>
      <c r="C980">
        <f t="shared" si="46"/>
        <v>37698753.232563831</v>
      </c>
    </row>
    <row r="981" spans="1:3" x14ac:dyDescent="0.2">
      <c r="A981">
        <f t="shared" si="47"/>
        <v>48500000</v>
      </c>
      <c r="B981">
        <f t="shared" si="45"/>
        <v>48500000</v>
      </c>
      <c r="C981">
        <f t="shared" si="46"/>
        <v>37725052.514248528</v>
      </c>
    </row>
    <row r="982" spans="1:3" x14ac:dyDescent="0.2">
      <c r="A982">
        <f t="shared" si="47"/>
        <v>48550000</v>
      </c>
      <c r="B982">
        <f t="shared" si="45"/>
        <v>48550000</v>
      </c>
      <c r="C982">
        <f t="shared" si="46"/>
        <v>37751332.186004743</v>
      </c>
    </row>
    <row r="983" spans="1:3" x14ac:dyDescent="0.2">
      <c r="A983">
        <f t="shared" si="47"/>
        <v>48600000</v>
      </c>
      <c r="B983">
        <f t="shared" si="45"/>
        <v>48600000</v>
      </c>
      <c r="C983">
        <f t="shared" si="46"/>
        <v>37777592.271484576</v>
      </c>
    </row>
    <row r="984" spans="1:3" x14ac:dyDescent="0.2">
      <c r="A984">
        <f t="shared" si="47"/>
        <v>48650000</v>
      </c>
      <c r="B984">
        <f t="shared" si="45"/>
        <v>48650000</v>
      </c>
      <c r="C984">
        <f t="shared" si="46"/>
        <v>37803832.794312164</v>
      </c>
    </row>
    <row r="985" spans="1:3" x14ac:dyDescent="0.2">
      <c r="A985">
        <f t="shared" si="47"/>
        <v>48700000</v>
      </c>
      <c r="B985">
        <f t="shared" si="45"/>
        <v>48700000</v>
      </c>
      <c r="C985">
        <f t="shared" si="46"/>
        <v>37830053.778083645</v>
      </c>
    </row>
    <row r="986" spans="1:3" x14ac:dyDescent="0.2">
      <c r="A986">
        <f t="shared" si="47"/>
        <v>48750000</v>
      </c>
      <c r="B986">
        <f t="shared" si="45"/>
        <v>48750000</v>
      </c>
      <c r="C986">
        <f t="shared" si="46"/>
        <v>37856255.246367179</v>
      </c>
    </row>
    <row r="987" spans="1:3" x14ac:dyDescent="0.2">
      <c r="A987">
        <f t="shared" si="47"/>
        <v>48800000</v>
      </c>
      <c r="B987">
        <f t="shared" si="45"/>
        <v>48800000</v>
      </c>
      <c r="C987">
        <f t="shared" si="46"/>
        <v>37882437.222702928</v>
      </c>
    </row>
    <row r="988" spans="1:3" x14ac:dyDescent="0.2">
      <c r="A988">
        <f t="shared" si="47"/>
        <v>48850000</v>
      </c>
      <c r="B988">
        <f t="shared" si="45"/>
        <v>48850000</v>
      </c>
      <c r="C988">
        <f t="shared" si="46"/>
        <v>37908599.73060298</v>
      </c>
    </row>
    <row r="989" spans="1:3" x14ac:dyDescent="0.2">
      <c r="A989">
        <f t="shared" si="47"/>
        <v>48900000</v>
      </c>
      <c r="B989">
        <f t="shared" si="45"/>
        <v>48900000</v>
      </c>
      <c r="C989">
        <f t="shared" si="46"/>
        <v>37934742.793551415</v>
      </c>
    </row>
    <row r="990" spans="1:3" x14ac:dyDescent="0.2">
      <c r="A990">
        <f t="shared" si="47"/>
        <v>48950000</v>
      </c>
      <c r="B990">
        <f t="shared" si="45"/>
        <v>48950000</v>
      </c>
      <c r="C990">
        <f t="shared" si="46"/>
        <v>37960866.435004242</v>
      </c>
    </row>
    <row r="991" spans="1:3" x14ac:dyDescent="0.2">
      <c r="A991">
        <f t="shared" si="47"/>
        <v>49000000</v>
      </c>
      <c r="B991">
        <f t="shared" si="45"/>
        <v>49000000</v>
      </c>
      <c r="C991">
        <f t="shared" si="46"/>
        <v>37986970.678389385</v>
      </c>
    </row>
    <row r="992" spans="1:3" x14ac:dyDescent="0.2">
      <c r="A992">
        <f t="shared" si="47"/>
        <v>49050000</v>
      </c>
      <c r="B992">
        <f t="shared" si="45"/>
        <v>49050000</v>
      </c>
      <c r="C992">
        <f t="shared" si="46"/>
        <v>38013055.547106713</v>
      </c>
    </row>
    <row r="993" spans="1:3" x14ac:dyDescent="0.2">
      <c r="A993">
        <f t="shared" si="47"/>
        <v>49100000</v>
      </c>
      <c r="B993">
        <f t="shared" si="45"/>
        <v>49100000</v>
      </c>
      <c r="C993">
        <f t="shared" si="46"/>
        <v>38039121.064527944</v>
      </c>
    </row>
    <row r="994" spans="1:3" x14ac:dyDescent="0.2">
      <c r="A994">
        <f t="shared" si="47"/>
        <v>49150000</v>
      </c>
      <c r="B994">
        <f t="shared" si="45"/>
        <v>49150000</v>
      </c>
      <c r="C994">
        <f t="shared" si="46"/>
        <v>38065167.25399673</v>
      </c>
    </row>
    <row r="995" spans="1:3" x14ac:dyDescent="0.2">
      <c r="A995">
        <f t="shared" si="47"/>
        <v>49200000</v>
      </c>
      <c r="B995">
        <f t="shared" si="45"/>
        <v>49200000</v>
      </c>
      <c r="C995">
        <f t="shared" si="46"/>
        <v>38091194.138828561</v>
      </c>
    </row>
    <row r="996" spans="1:3" x14ac:dyDescent="0.2">
      <c r="A996">
        <f t="shared" si="47"/>
        <v>49250000</v>
      </c>
      <c r="B996">
        <f t="shared" si="45"/>
        <v>49250000</v>
      </c>
      <c r="C996">
        <f t="shared" si="46"/>
        <v>38117201.742310792</v>
      </c>
    </row>
    <row r="997" spans="1:3" x14ac:dyDescent="0.2">
      <c r="A997">
        <f t="shared" si="47"/>
        <v>49300000</v>
      </c>
      <c r="B997">
        <f t="shared" si="45"/>
        <v>49300000</v>
      </c>
      <c r="C997">
        <f t="shared" si="46"/>
        <v>38143190.087702662</v>
      </c>
    </row>
    <row r="998" spans="1:3" x14ac:dyDescent="0.2">
      <c r="A998">
        <f t="shared" si="47"/>
        <v>49350000</v>
      </c>
      <c r="B998">
        <f t="shared" si="45"/>
        <v>49350000</v>
      </c>
      <c r="C998">
        <f t="shared" si="46"/>
        <v>38169159.198235177</v>
      </c>
    </row>
    <row r="999" spans="1:3" x14ac:dyDescent="0.2">
      <c r="A999">
        <f t="shared" si="47"/>
        <v>49400000</v>
      </c>
      <c r="B999">
        <f t="shared" si="45"/>
        <v>49400000</v>
      </c>
      <c r="C999">
        <f t="shared" si="46"/>
        <v>38195109.09711124</v>
      </c>
    </row>
    <row r="1000" spans="1:3" x14ac:dyDescent="0.2">
      <c r="A1000">
        <f t="shared" si="47"/>
        <v>49450000</v>
      </c>
      <c r="B1000">
        <f t="shared" si="45"/>
        <v>49450000</v>
      </c>
      <c r="C1000">
        <f t="shared" si="46"/>
        <v>38221039.807505518</v>
      </c>
    </row>
    <row r="1001" spans="1:3" x14ac:dyDescent="0.2">
      <c r="A1001">
        <f t="shared" si="47"/>
        <v>49500000</v>
      </c>
      <c r="B1001">
        <f t="shared" si="45"/>
        <v>49500000</v>
      </c>
      <c r="C1001">
        <f t="shared" si="46"/>
        <v>38246951.352564514</v>
      </c>
    </row>
    <row r="1002" spans="1:3" x14ac:dyDescent="0.2">
      <c r="A1002">
        <f t="shared" si="47"/>
        <v>49550000</v>
      </c>
      <c r="B1002">
        <f t="shared" si="45"/>
        <v>49550000</v>
      </c>
      <c r="C1002">
        <f t="shared" si="46"/>
        <v>38272843.755406499</v>
      </c>
    </row>
    <row r="1003" spans="1:3" x14ac:dyDescent="0.2">
      <c r="A1003">
        <f t="shared" si="47"/>
        <v>49600000</v>
      </c>
      <c r="B1003">
        <f t="shared" si="45"/>
        <v>49600000</v>
      </c>
      <c r="C1003">
        <f t="shared" si="46"/>
        <v>38298717.039121568</v>
      </c>
    </row>
    <row r="1004" spans="1:3" x14ac:dyDescent="0.2">
      <c r="A1004">
        <f t="shared" si="47"/>
        <v>49650000</v>
      </c>
      <c r="B1004">
        <f t="shared" si="45"/>
        <v>49650000</v>
      </c>
      <c r="C1004">
        <f t="shared" si="46"/>
        <v>38324571.226771548</v>
      </c>
    </row>
    <row r="1005" spans="1:3" x14ac:dyDescent="0.2">
      <c r="A1005">
        <f t="shared" si="47"/>
        <v>49700000</v>
      </c>
      <c r="B1005">
        <f t="shared" si="45"/>
        <v>49700000</v>
      </c>
      <c r="C1005">
        <f t="shared" si="46"/>
        <v>38350406.341390043</v>
      </c>
    </row>
    <row r="1006" spans="1:3" x14ac:dyDescent="0.2">
      <c r="A1006">
        <f t="shared" si="47"/>
        <v>49750000</v>
      </c>
      <c r="B1006">
        <f t="shared" si="45"/>
        <v>49750000</v>
      </c>
      <c r="C1006">
        <f t="shared" si="46"/>
        <v>38376222.405982457</v>
      </c>
    </row>
    <row r="1007" spans="1:3" x14ac:dyDescent="0.2">
      <c r="A1007">
        <f t="shared" si="47"/>
        <v>49800000</v>
      </c>
      <c r="B1007">
        <f t="shared" si="45"/>
        <v>49800000</v>
      </c>
      <c r="C1007">
        <f t="shared" si="46"/>
        <v>38402019.443525888</v>
      </c>
    </row>
    <row r="1008" spans="1:3" x14ac:dyDescent="0.2">
      <c r="A1008">
        <f t="shared" si="47"/>
        <v>49850000</v>
      </c>
      <c r="B1008">
        <f t="shared" si="45"/>
        <v>49850000</v>
      </c>
      <c r="C1008">
        <f t="shared" si="46"/>
        <v>38427797.476969212</v>
      </c>
    </row>
    <row r="1009" spans="1:3" x14ac:dyDescent="0.2">
      <c r="A1009">
        <f t="shared" si="47"/>
        <v>49900000</v>
      </c>
      <c r="B1009">
        <f t="shared" si="45"/>
        <v>49900000</v>
      </c>
      <c r="C1009">
        <f t="shared" si="46"/>
        <v>38453556.529233024</v>
      </c>
    </row>
    <row r="1010" spans="1:3" x14ac:dyDescent="0.2">
      <c r="A1010">
        <f t="shared" si="47"/>
        <v>49950000</v>
      </c>
      <c r="B1010">
        <f t="shared" si="45"/>
        <v>49950000</v>
      </c>
      <c r="C1010">
        <f t="shared" si="46"/>
        <v>38479296.623209678</v>
      </c>
    </row>
    <row r="1011" spans="1:3" x14ac:dyDescent="0.2">
      <c r="A1011">
        <f t="shared" si="47"/>
        <v>50000000</v>
      </c>
      <c r="B1011">
        <f t="shared" si="45"/>
        <v>50000000</v>
      </c>
      <c r="C1011">
        <f t="shared" si="46"/>
        <v>38505017.781763226</v>
      </c>
    </row>
    <row r="1012" spans="1:3" x14ac:dyDescent="0.2">
      <c r="A1012">
        <f t="shared" si="47"/>
        <v>50050000</v>
      </c>
      <c r="B1012">
        <f t="shared" si="45"/>
        <v>50050000</v>
      </c>
      <c r="C1012">
        <f t="shared" si="46"/>
        <v>38530720.027729422</v>
      </c>
    </row>
    <row r="1013" spans="1:3" x14ac:dyDescent="0.2">
      <c r="A1013">
        <f t="shared" si="47"/>
        <v>50100000</v>
      </c>
      <c r="B1013">
        <f t="shared" si="45"/>
        <v>50100000</v>
      </c>
      <c r="C1013">
        <f t="shared" si="46"/>
        <v>38556403.383915782</v>
      </c>
    </row>
    <row r="1014" spans="1:3" x14ac:dyDescent="0.2">
      <c r="A1014">
        <f t="shared" si="47"/>
        <v>50150000</v>
      </c>
      <c r="B1014">
        <f t="shared" si="45"/>
        <v>50150000</v>
      </c>
      <c r="C1014">
        <f t="shared" si="46"/>
        <v>38582067.873101473</v>
      </c>
    </row>
    <row r="1015" spans="1:3" x14ac:dyDescent="0.2">
      <c r="A1015">
        <f t="shared" si="47"/>
        <v>50200000</v>
      </c>
      <c r="B1015">
        <f t="shared" si="45"/>
        <v>50200000</v>
      </c>
      <c r="C1015">
        <f t="shared" si="46"/>
        <v>38607713.518037416</v>
      </c>
    </row>
    <row r="1016" spans="1:3" x14ac:dyDescent="0.2">
      <c r="A1016">
        <f t="shared" si="47"/>
        <v>50250000</v>
      </c>
      <c r="B1016">
        <f t="shared" si="45"/>
        <v>50250000</v>
      </c>
      <c r="C1016">
        <f t="shared" si="46"/>
        <v>38633340.341446184</v>
      </c>
    </row>
    <row r="1017" spans="1:3" x14ac:dyDescent="0.2">
      <c r="A1017">
        <f t="shared" si="47"/>
        <v>50300000</v>
      </c>
      <c r="B1017">
        <f t="shared" si="45"/>
        <v>50300000</v>
      </c>
      <c r="C1017">
        <f t="shared" si="46"/>
        <v>38658948.366022073</v>
      </c>
    </row>
    <row r="1018" spans="1:3" x14ac:dyDescent="0.2">
      <c r="A1018">
        <f t="shared" si="47"/>
        <v>50350000</v>
      </c>
      <c r="B1018">
        <f t="shared" si="45"/>
        <v>50350000</v>
      </c>
      <c r="C1018">
        <f t="shared" si="46"/>
        <v>38684537.614431053</v>
      </c>
    </row>
    <row r="1019" spans="1:3" x14ac:dyDescent="0.2">
      <c r="A1019">
        <f t="shared" si="47"/>
        <v>50400000</v>
      </c>
      <c r="B1019">
        <f t="shared" si="45"/>
        <v>50400000</v>
      </c>
      <c r="C1019">
        <f t="shared" si="46"/>
        <v>38710108.109310791</v>
      </c>
    </row>
    <row r="1020" spans="1:3" x14ac:dyDescent="0.2">
      <c r="A1020">
        <f t="shared" si="47"/>
        <v>50450000</v>
      </c>
      <c r="B1020">
        <f t="shared" si="45"/>
        <v>50450000</v>
      </c>
      <c r="C1020">
        <f t="shared" si="46"/>
        <v>38735659.873270623</v>
      </c>
    </row>
    <row r="1021" spans="1:3" x14ac:dyDescent="0.2">
      <c r="A1021">
        <f t="shared" si="47"/>
        <v>50500000</v>
      </c>
      <c r="B1021">
        <f t="shared" si="45"/>
        <v>50500000</v>
      </c>
      <c r="C1021">
        <f t="shared" si="46"/>
        <v>38761192.928891584</v>
      </c>
    </row>
    <row r="1022" spans="1:3" x14ac:dyDescent="0.2">
      <c r="A1022">
        <f t="shared" si="47"/>
        <v>50550000</v>
      </c>
      <c r="B1022">
        <f t="shared" si="45"/>
        <v>50550000</v>
      </c>
      <c r="C1022">
        <f t="shared" si="46"/>
        <v>38786707.298726358</v>
      </c>
    </row>
    <row r="1023" spans="1:3" x14ac:dyDescent="0.2">
      <c r="A1023">
        <f t="shared" si="47"/>
        <v>50600000</v>
      </c>
      <c r="B1023">
        <f t="shared" si="45"/>
        <v>50600000</v>
      </c>
      <c r="C1023">
        <f t="shared" si="46"/>
        <v>38812203.005299337</v>
      </c>
    </row>
    <row r="1024" spans="1:3" x14ac:dyDescent="0.2">
      <c r="A1024">
        <f t="shared" si="47"/>
        <v>50650000</v>
      </c>
      <c r="B1024">
        <f t="shared" si="45"/>
        <v>50650000</v>
      </c>
      <c r="C1024">
        <f t="shared" si="46"/>
        <v>38837680.071106568</v>
      </c>
    </row>
    <row r="1025" spans="1:3" x14ac:dyDescent="0.2">
      <c r="A1025">
        <f t="shared" si="47"/>
        <v>50700000</v>
      </c>
      <c r="B1025">
        <f t="shared" si="45"/>
        <v>50700000</v>
      </c>
      <c r="C1025">
        <f t="shared" si="46"/>
        <v>38863138.51861576</v>
      </c>
    </row>
    <row r="1026" spans="1:3" x14ac:dyDescent="0.2">
      <c r="A1026">
        <f t="shared" si="47"/>
        <v>50750000</v>
      </c>
      <c r="B1026">
        <f t="shared" si="45"/>
        <v>50750000</v>
      </c>
      <c r="C1026">
        <f t="shared" si="46"/>
        <v>38888578.370266333</v>
      </c>
    </row>
    <row r="1027" spans="1:3" x14ac:dyDescent="0.2">
      <c r="A1027">
        <f t="shared" si="47"/>
        <v>50800000</v>
      </c>
      <c r="B1027">
        <f t="shared" si="45"/>
        <v>50800000</v>
      </c>
      <c r="C1027">
        <f t="shared" si="46"/>
        <v>38913999.648469336</v>
      </c>
    </row>
    <row r="1028" spans="1:3" x14ac:dyDescent="0.2">
      <c r="A1028">
        <f t="shared" si="47"/>
        <v>50850000</v>
      </c>
      <c r="B1028">
        <f t="shared" si="45"/>
        <v>50850000</v>
      </c>
      <c r="C1028">
        <f t="shared" si="46"/>
        <v>38939402.37560752</v>
      </c>
    </row>
    <row r="1029" spans="1:3" x14ac:dyDescent="0.2">
      <c r="A1029">
        <f t="shared" si="47"/>
        <v>50900000</v>
      </c>
      <c r="B1029">
        <f t="shared" si="45"/>
        <v>50900000</v>
      </c>
      <c r="C1029">
        <f t="shared" si="46"/>
        <v>38964786.574035272</v>
      </c>
    </row>
    <row r="1030" spans="1:3" x14ac:dyDescent="0.2">
      <c r="A1030">
        <f t="shared" si="47"/>
        <v>50950000</v>
      </c>
      <c r="B1030">
        <f t="shared" si="45"/>
        <v>50950000</v>
      </c>
      <c r="C1030">
        <f t="shared" si="46"/>
        <v>38990152.266078681</v>
      </c>
    </row>
    <row r="1031" spans="1:3" x14ac:dyDescent="0.2">
      <c r="A1031">
        <f t="shared" si="47"/>
        <v>51000000</v>
      </c>
      <c r="B1031">
        <f t="shared" si="45"/>
        <v>51000000</v>
      </c>
      <c r="C1031">
        <f t="shared" si="46"/>
        <v>39015499.474035487</v>
      </c>
    </row>
    <row r="1032" spans="1:3" x14ac:dyDescent="0.2">
      <c r="A1032">
        <f t="shared" si="47"/>
        <v>51050000</v>
      </c>
      <c r="B1032">
        <f t="shared" si="45"/>
        <v>51050000</v>
      </c>
      <c r="C1032">
        <f t="shared" si="46"/>
        <v>39040828.220175117</v>
      </c>
    </row>
    <row r="1033" spans="1:3" x14ac:dyDescent="0.2">
      <c r="A1033">
        <f t="shared" si="47"/>
        <v>51100000</v>
      </c>
      <c r="B1033">
        <f t="shared" si="45"/>
        <v>51100000</v>
      </c>
      <c r="C1033">
        <f t="shared" si="46"/>
        <v>39066138.526738666</v>
      </c>
    </row>
    <row r="1034" spans="1:3" x14ac:dyDescent="0.2">
      <c r="A1034">
        <f t="shared" si="47"/>
        <v>51150000</v>
      </c>
      <c r="B1034">
        <f t="shared" si="45"/>
        <v>51150000</v>
      </c>
      <c r="C1034">
        <f t="shared" si="46"/>
        <v>39091430.415938899</v>
      </c>
    </row>
    <row r="1035" spans="1:3" x14ac:dyDescent="0.2">
      <c r="A1035">
        <f t="shared" si="47"/>
        <v>51200000</v>
      </c>
      <c r="B1035">
        <f t="shared" si="45"/>
        <v>51200000</v>
      </c>
      <c r="C1035">
        <f t="shared" si="46"/>
        <v>39116703.909960255</v>
      </c>
    </row>
    <row r="1036" spans="1:3" x14ac:dyDescent="0.2">
      <c r="A1036">
        <f t="shared" si="47"/>
        <v>51250000</v>
      </c>
      <c r="B1036">
        <f t="shared" ref="B1036:B1099" si="48">A1036</f>
        <v>51250000</v>
      </c>
      <c r="C1036">
        <f t="shared" ref="C1036:C1099" si="49">B$5/B$4*LN(SQRT(1+POWER(B$4*A1036/B$5,2))+B$4*A1036/B$5)</f>
        <v>39141959.030958883</v>
      </c>
    </row>
    <row r="1037" spans="1:3" x14ac:dyDescent="0.2">
      <c r="A1037">
        <f t="shared" ref="A1037:A1100" si="50">A1036+B$3</f>
        <v>51300000</v>
      </c>
      <c r="B1037">
        <f t="shared" si="48"/>
        <v>51300000</v>
      </c>
      <c r="C1037">
        <f t="shared" si="49"/>
        <v>39167195.801062562</v>
      </c>
    </row>
    <row r="1038" spans="1:3" x14ac:dyDescent="0.2">
      <c r="A1038">
        <f t="shared" si="50"/>
        <v>51350000</v>
      </c>
      <c r="B1038">
        <f t="shared" si="48"/>
        <v>51350000</v>
      </c>
      <c r="C1038">
        <f t="shared" si="49"/>
        <v>39192414.242370792</v>
      </c>
    </row>
    <row r="1039" spans="1:3" x14ac:dyDescent="0.2">
      <c r="A1039">
        <f t="shared" si="50"/>
        <v>51400000</v>
      </c>
      <c r="B1039">
        <f t="shared" si="48"/>
        <v>51400000</v>
      </c>
      <c r="C1039">
        <f t="shared" si="49"/>
        <v>39217614.376954749</v>
      </c>
    </row>
    <row r="1040" spans="1:3" x14ac:dyDescent="0.2">
      <c r="A1040">
        <f t="shared" si="50"/>
        <v>51450000</v>
      </c>
      <c r="B1040">
        <f t="shared" si="48"/>
        <v>51450000</v>
      </c>
      <c r="C1040">
        <f t="shared" si="49"/>
        <v>39242796.226857305</v>
      </c>
    </row>
    <row r="1041" spans="1:3" x14ac:dyDescent="0.2">
      <c r="A1041">
        <f t="shared" si="50"/>
        <v>51500000</v>
      </c>
      <c r="B1041">
        <f t="shared" si="48"/>
        <v>51500000</v>
      </c>
      <c r="C1041">
        <f t="shared" si="49"/>
        <v>39267959.814093024</v>
      </c>
    </row>
    <row r="1042" spans="1:3" x14ac:dyDescent="0.2">
      <c r="A1042">
        <f t="shared" si="50"/>
        <v>51550000</v>
      </c>
      <c r="B1042">
        <f t="shared" si="48"/>
        <v>51550000</v>
      </c>
      <c r="C1042">
        <f t="shared" si="49"/>
        <v>39293105.16064816</v>
      </c>
    </row>
    <row r="1043" spans="1:3" x14ac:dyDescent="0.2">
      <c r="A1043">
        <f t="shared" si="50"/>
        <v>51600000</v>
      </c>
      <c r="B1043">
        <f t="shared" si="48"/>
        <v>51600000</v>
      </c>
      <c r="C1043">
        <f t="shared" si="49"/>
        <v>39318232.288480677</v>
      </c>
    </row>
    <row r="1044" spans="1:3" x14ac:dyDescent="0.2">
      <c r="A1044">
        <f t="shared" si="50"/>
        <v>51650000</v>
      </c>
      <c r="B1044">
        <f t="shared" si="48"/>
        <v>51650000</v>
      </c>
      <c r="C1044">
        <f t="shared" si="49"/>
        <v>39343341.219520263</v>
      </c>
    </row>
    <row r="1045" spans="1:3" x14ac:dyDescent="0.2">
      <c r="A1045">
        <f t="shared" si="50"/>
        <v>51700000</v>
      </c>
      <c r="B1045">
        <f t="shared" si="48"/>
        <v>51700000</v>
      </c>
      <c r="C1045">
        <f t="shared" si="49"/>
        <v>39368431.975668274</v>
      </c>
    </row>
    <row r="1046" spans="1:3" x14ac:dyDescent="0.2">
      <c r="A1046">
        <f t="shared" si="50"/>
        <v>51750000</v>
      </c>
      <c r="B1046">
        <f t="shared" si="48"/>
        <v>51750000</v>
      </c>
      <c r="C1046">
        <f t="shared" si="49"/>
        <v>39393504.578797832</v>
      </c>
    </row>
    <row r="1047" spans="1:3" x14ac:dyDescent="0.2">
      <c r="A1047">
        <f t="shared" si="50"/>
        <v>51800000</v>
      </c>
      <c r="B1047">
        <f t="shared" si="48"/>
        <v>51800000</v>
      </c>
      <c r="C1047">
        <f t="shared" si="49"/>
        <v>39418559.05075375</v>
      </c>
    </row>
    <row r="1048" spans="1:3" x14ac:dyDescent="0.2">
      <c r="A1048">
        <f t="shared" si="50"/>
        <v>51850000</v>
      </c>
      <c r="B1048">
        <f t="shared" si="48"/>
        <v>51850000</v>
      </c>
      <c r="C1048">
        <f t="shared" si="49"/>
        <v>39443595.413352586</v>
      </c>
    </row>
    <row r="1049" spans="1:3" x14ac:dyDescent="0.2">
      <c r="A1049">
        <f t="shared" si="50"/>
        <v>51900000</v>
      </c>
      <c r="B1049">
        <f t="shared" si="48"/>
        <v>51900000</v>
      </c>
      <c r="C1049">
        <f t="shared" si="49"/>
        <v>39468613.688382611</v>
      </c>
    </row>
    <row r="1050" spans="1:3" x14ac:dyDescent="0.2">
      <c r="A1050">
        <f t="shared" si="50"/>
        <v>51950000</v>
      </c>
      <c r="B1050">
        <f t="shared" si="48"/>
        <v>51950000</v>
      </c>
      <c r="C1050">
        <f t="shared" si="49"/>
        <v>39493613.897603862</v>
      </c>
    </row>
    <row r="1051" spans="1:3" x14ac:dyDescent="0.2">
      <c r="A1051">
        <f t="shared" si="50"/>
        <v>52000000</v>
      </c>
      <c r="B1051">
        <f t="shared" si="48"/>
        <v>52000000</v>
      </c>
      <c r="C1051">
        <f t="shared" si="49"/>
        <v>39518596.062748119</v>
      </c>
    </row>
    <row r="1052" spans="1:3" x14ac:dyDescent="0.2">
      <c r="A1052">
        <f t="shared" si="50"/>
        <v>52050000</v>
      </c>
      <c r="B1052">
        <f t="shared" si="48"/>
        <v>52050000</v>
      </c>
      <c r="C1052">
        <f t="shared" si="49"/>
        <v>39543560.205518901</v>
      </c>
    </row>
    <row r="1053" spans="1:3" x14ac:dyDescent="0.2">
      <c r="A1053">
        <f t="shared" si="50"/>
        <v>52100000</v>
      </c>
      <c r="B1053">
        <f t="shared" si="48"/>
        <v>52100000</v>
      </c>
      <c r="C1053">
        <f t="shared" si="49"/>
        <v>39568506.347591497</v>
      </c>
    </row>
    <row r="1054" spans="1:3" x14ac:dyDescent="0.2">
      <c r="A1054">
        <f t="shared" si="50"/>
        <v>52150000</v>
      </c>
      <c r="B1054">
        <f t="shared" si="48"/>
        <v>52150000</v>
      </c>
      <c r="C1054">
        <f t="shared" si="49"/>
        <v>39593434.510612957</v>
      </c>
    </row>
    <row r="1055" spans="1:3" x14ac:dyDescent="0.2">
      <c r="A1055">
        <f t="shared" si="50"/>
        <v>52200000</v>
      </c>
      <c r="B1055">
        <f t="shared" si="48"/>
        <v>52200000</v>
      </c>
      <c r="C1055">
        <f t="shared" si="49"/>
        <v>39618344.716202118</v>
      </c>
    </row>
    <row r="1056" spans="1:3" x14ac:dyDescent="0.2">
      <c r="A1056">
        <f t="shared" si="50"/>
        <v>52250000</v>
      </c>
      <c r="B1056">
        <f t="shared" si="48"/>
        <v>52250000</v>
      </c>
      <c r="C1056">
        <f t="shared" si="49"/>
        <v>39643236.985949606</v>
      </c>
    </row>
    <row r="1057" spans="1:3" x14ac:dyDescent="0.2">
      <c r="A1057">
        <f t="shared" si="50"/>
        <v>52300000</v>
      </c>
      <c r="B1057">
        <f t="shared" si="48"/>
        <v>52300000</v>
      </c>
      <c r="C1057">
        <f t="shared" si="49"/>
        <v>39668111.341417812</v>
      </c>
    </row>
    <row r="1058" spans="1:3" x14ac:dyDescent="0.2">
      <c r="A1058">
        <f t="shared" si="50"/>
        <v>52350000</v>
      </c>
      <c r="B1058">
        <f t="shared" si="48"/>
        <v>52350000</v>
      </c>
      <c r="C1058">
        <f t="shared" si="49"/>
        <v>39692967.804140948</v>
      </c>
    </row>
    <row r="1059" spans="1:3" x14ac:dyDescent="0.2">
      <c r="A1059">
        <f t="shared" si="50"/>
        <v>52400000</v>
      </c>
      <c r="B1059">
        <f t="shared" si="48"/>
        <v>52400000</v>
      </c>
      <c r="C1059">
        <f t="shared" si="49"/>
        <v>39717806.39562504</v>
      </c>
    </row>
    <row r="1060" spans="1:3" x14ac:dyDescent="0.2">
      <c r="A1060">
        <f t="shared" si="50"/>
        <v>52450000</v>
      </c>
      <c r="B1060">
        <f t="shared" si="48"/>
        <v>52450000</v>
      </c>
      <c r="C1060">
        <f t="shared" si="49"/>
        <v>39742627.137347922</v>
      </c>
    </row>
    <row r="1061" spans="1:3" x14ac:dyDescent="0.2">
      <c r="A1061">
        <f t="shared" si="50"/>
        <v>52500000</v>
      </c>
      <c r="B1061">
        <f t="shared" si="48"/>
        <v>52500000</v>
      </c>
      <c r="C1061">
        <f t="shared" si="49"/>
        <v>39767430.050759241</v>
      </c>
    </row>
    <row r="1062" spans="1:3" x14ac:dyDescent="0.2">
      <c r="A1062">
        <f t="shared" si="50"/>
        <v>52550000</v>
      </c>
      <c r="B1062">
        <f t="shared" si="48"/>
        <v>52550000</v>
      </c>
      <c r="C1062">
        <f t="shared" si="49"/>
        <v>39792215.157280512</v>
      </c>
    </row>
    <row r="1063" spans="1:3" x14ac:dyDescent="0.2">
      <c r="A1063">
        <f t="shared" si="50"/>
        <v>52600000</v>
      </c>
      <c r="B1063">
        <f t="shared" si="48"/>
        <v>52600000</v>
      </c>
      <c r="C1063">
        <f t="shared" si="49"/>
        <v>39816982.478305064</v>
      </c>
    </row>
    <row r="1064" spans="1:3" x14ac:dyDescent="0.2">
      <c r="A1064">
        <f t="shared" si="50"/>
        <v>52650000</v>
      </c>
      <c r="B1064">
        <f t="shared" si="48"/>
        <v>52650000</v>
      </c>
      <c r="C1064">
        <f t="shared" si="49"/>
        <v>39841732.035198107</v>
      </c>
    </row>
    <row r="1065" spans="1:3" x14ac:dyDescent="0.2">
      <c r="A1065">
        <f t="shared" si="50"/>
        <v>52700000</v>
      </c>
      <c r="B1065">
        <f t="shared" si="48"/>
        <v>52700000</v>
      </c>
      <c r="C1065">
        <f t="shared" si="49"/>
        <v>39866463.849296704</v>
      </c>
    </row>
    <row r="1066" spans="1:3" x14ac:dyDescent="0.2">
      <c r="A1066">
        <f t="shared" si="50"/>
        <v>52750000</v>
      </c>
      <c r="B1066">
        <f t="shared" si="48"/>
        <v>52750000</v>
      </c>
      <c r="C1066">
        <f t="shared" si="49"/>
        <v>39891177.941909783</v>
      </c>
    </row>
    <row r="1067" spans="1:3" x14ac:dyDescent="0.2">
      <c r="A1067">
        <f t="shared" si="50"/>
        <v>52800000</v>
      </c>
      <c r="B1067">
        <f t="shared" si="48"/>
        <v>52800000</v>
      </c>
      <c r="C1067">
        <f t="shared" si="49"/>
        <v>39915874.334318198</v>
      </c>
    </row>
    <row r="1068" spans="1:3" x14ac:dyDescent="0.2">
      <c r="A1068">
        <f t="shared" si="50"/>
        <v>52850000</v>
      </c>
      <c r="B1068">
        <f t="shared" si="48"/>
        <v>52850000</v>
      </c>
      <c r="C1068">
        <f t="shared" si="49"/>
        <v>39940553.047774665</v>
      </c>
    </row>
    <row r="1069" spans="1:3" x14ac:dyDescent="0.2">
      <c r="A1069">
        <f t="shared" si="50"/>
        <v>52900000</v>
      </c>
      <c r="B1069">
        <f t="shared" si="48"/>
        <v>52900000</v>
      </c>
      <c r="C1069">
        <f t="shared" si="49"/>
        <v>39965214.103503816</v>
      </c>
    </row>
    <row r="1070" spans="1:3" x14ac:dyDescent="0.2">
      <c r="A1070">
        <f t="shared" si="50"/>
        <v>52950000</v>
      </c>
      <c r="B1070">
        <f t="shared" si="48"/>
        <v>52950000</v>
      </c>
      <c r="C1070">
        <f t="shared" si="49"/>
        <v>39989857.522702202</v>
      </c>
    </row>
    <row r="1071" spans="1:3" x14ac:dyDescent="0.2">
      <c r="A1071">
        <f t="shared" si="50"/>
        <v>53000000</v>
      </c>
      <c r="B1071">
        <f t="shared" si="48"/>
        <v>53000000</v>
      </c>
      <c r="C1071">
        <f t="shared" si="49"/>
        <v>40014483.326538309</v>
      </c>
    </row>
    <row r="1072" spans="1:3" x14ac:dyDescent="0.2">
      <c r="A1072">
        <f t="shared" si="50"/>
        <v>53050000</v>
      </c>
      <c r="B1072">
        <f t="shared" si="48"/>
        <v>53050000</v>
      </c>
      <c r="C1072">
        <f t="shared" si="49"/>
        <v>40039091.536152571</v>
      </c>
    </row>
    <row r="1073" spans="1:3" x14ac:dyDescent="0.2">
      <c r="A1073">
        <f t="shared" si="50"/>
        <v>53100000</v>
      </c>
      <c r="B1073">
        <f t="shared" si="48"/>
        <v>53100000</v>
      </c>
      <c r="C1073">
        <f t="shared" si="49"/>
        <v>40063682.172657385</v>
      </c>
    </row>
    <row r="1074" spans="1:3" x14ac:dyDescent="0.2">
      <c r="A1074">
        <f t="shared" si="50"/>
        <v>53150000</v>
      </c>
      <c r="B1074">
        <f t="shared" si="48"/>
        <v>53150000</v>
      </c>
      <c r="C1074">
        <f t="shared" si="49"/>
        <v>40088255.25713709</v>
      </c>
    </row>
    <row r="1075" spans="1:3" x14ac:dyDescent="0.2">
      <c r="A1075">
        <f t="shared" si="50"/>
        <v>53200000</v>
      </c>
      <c r="B1075">
        <f t="shared" si="48"/>
        <v>53200000</v>
      </c>
      <c r="C1075">
        <f t="shared" si="49"/>
        <v>40112810.810648024</v>
      </c>
    </row>
    <row r="1076" spans="1:3" x14ac:dyDescent="0.2">
      <c r="A1076">
        <f t="shared" si="50"/>
        <v>53250000</v>
      </c>
      <c r="B1076">
        <f t="shared" si="48"/>
        <v>53250000</v>
      </c>
      <c r="C1076">
        <f t="shared" si="49"/>
        <v>40137348.854218513</v>
      </c>
    </row>
    <row r="1077" spans="1:3" x14ac:dyDescent="0.2">
      <c r="A1077">
        <f t="shared" si="50"/>
        <v>53300000</v>
      </c>
      <c r="B1077">
        <f t="shared" si="48"/>
        <v>53300000</v>
      </c>
      <c r="C1077">
        <f t="shared" si="49"/>
        <v>40161869.408848889</v>
      </c>
    </row>
    <row r="1078" spans="1:3" x14ac:dyDescent="0.2">
      <c r="A1078">
        <f t="shared" si="50"/>
        <v>53350000</v>
      </c>
      <c r="B1078">
        <f t="shared" si="48"/>
        <v>53350000</v>
      </c>
      <c r="C1078">
        <f t="shared" si="49"/>
        <v>40186372.495511495</v>
      </c>
    </row>
    <row r="1079" spans="1:3" x14ac:dyDescent="0.2">
      <c r="A1079">
        <f t="shared" si="50"/>
        <v>53400000</v>
      </c>
      <c r="B1079">
        <f t="shared" si="48"/>
        <v>53400000</v>
      </c>
      <c r="C1079">
        <f t="shared" si="49"/>
        <v>40210858.135150723</v>
      </c>
    </row>
    <row r="1080" spans="1:3" x14ac:dyDescent="0.2">
      <c r="A1080">
        <f t="shared" si="50"/>
        <v>53450000</v>
      </c>
      <c r="B1080">
        <f t="shared" si="48"/>
        <v>53450000</v>
      </c>
      <c r="C1080">
        <f t="shared" si="49"/>
        <v>40235326.348683</v>
      </c>
    </row>
    <row r="1081" spans="1:3" x14ac:dyDescent="0.2">
      <c r="A1081">
        <f t="shared" si="50"/>
        <v>53500000</v>
      </c>
      <c r="B1081">
        <f t="shared" si="48"/>
        <v>53500000</v>
      </c>
      <c r="C1081">
        <f t="shared" si="49"/>
        <v>40259777.156996809</v>
      </c>
    </row>
    <row r="1082" spans="1:3" x14ac:dyDescent="0.2">
      <c r="A1082">
        <f t="shared" si="50"/>
        <v>53550000</v>
      </c>
      <c r="B1082">
        <f t="shared" si="48"/>
        <v>53550000</v>
      </c>
      <c r="C1082">
        <f t="shared" si="49"/>
        <v>40284210.580952711</v>
      </c>
    </row>
    <row r="1083" spans="1:3" x14ac:dyDescent="0.2">
      <c r="A1083">
        <f t="shared" si="50"/>
        <v>53600000</v>
      </c>
      <c r="B1083">
        <f t="shared" si="48"/>
        <v>53600000</v>
      </c>
      <c r="C1083">
        <f t="shared" si="49"/>
        <v>40308626.641383357</v>
      </c>
    </row>
    <row r="1084" spans="1:3" x14ac:dyDescent="0.2">
      <c r="A1084">
        <f t="shared" si="50"/>
        <v>53650000</v>
      </c>
      <c r="B1084">
        <f t="shared" si="48"/>
        <v>53650000</v>
      </c>
      <c r="C1084">
        <f t="shared" si="49"/>
        <v>40333025.359093495</v>
      </c>
    </row>
    <row r="1085" spans="1:3" x14ac:dyDescent="0.2">
      <c r="A1085">
        <f t="shared" si="50"/>
        <v>53700000</v>
      </c>
      <c r="B1085">
        <f t="shared" si="48"/>
        <v>53700000</v>
      </c>
      <c r="C1085">
        <f t="shared" si="49"/>
        <v>40357406.754859984</v>
      </c>
    </row>
    <row r="1086" spans="1:3" x14ac:dyDescent="0.2">
      <c r="A1086">
        <f t="shared" si="50"/>
        <v>53750000</v>
      </c>
      <c r="B1086">
        <f t="shared" si="48"/>
        <v>53750000</v>
      </c>
      <c r="C1086">
        <f t="shared" si="49"/>
        <v>40381770.849431828</v>
      </c>
    </row>
    <row r="1087" spans="1:3" x14ac:dyDescent="0.2">
      <c r="A1087">
        <f t="shared" si="50"/>
        <v>53800000</v>
      </c>
      <c r="B1087">
        <f t="shared" si="48"/>
        <v>53800000</v>
      </c>
      <c r="C1087">
        <f t="shared" si="49"/>
        <v>40406117.663530163</v>
      </c>
    </row>
    <row r="1088" spans="1:3" x14ac:dyDescent="0.2">
      <c r="A1088">
        <f t="shared" si="50"/>
        <v>53850000</v>
      </c>
      <c r="B1088">
        <f t="shared" si="48"/>
        <v>53850000</v>
      </c>
      <c r="C1088">
        <f t="shared" si="49"/>
        <v>40430447.217848301</v>
      </c>
    </row>
    <row r="1089" spans="1:3" x14ac:dyDescent="0.2">
      <c r="A1089">
        <f t="shared" si="50"/>
        <v>53900000</v>
      </c>
      <c r="B1089">
        <f t="shared" si="48"/>
        <v>53900000</v>
      </c>
      <c r="C1089">
        <f t="shared" si="49"/>
        <v>40454759.533051722</v>
      </c>
    </row>
    <row r="1090" spans="1:3" x14ac:dyDescent="0.2">
      <c r="A1090">
        <f t="shared" si="50"/>
        <v>53950000</v>
      </c>
      <c r="B1090">
        <f t="shared" si="48"/>
        <v>53950000</v>
      </c>
      <c r="C1090">
        <f t="shared" si="49"/>
        <v>40479054.629778087</v>
      </c>
    </row>
    <row r="1091" spans="1:3" x14ac:dyDescent="0.2">
      <c r="A1091">
        <f t="shared" si="50"/>
        <v>54000000</v>
      </c>
      <c r="B1091">
        <f t="shared" si="48"/>
        <v>54000000</v>
      </c>
      <c r="C1091">
        <f t="shared" si="49"/>
        <v>40503332.528637297</v>
      </c>
    </row>
    <row r="1092" spans="1:3" x14ac:dyDescent="0.2">
      <c r="A1092">
        <f t="shared" si="50"/>
        <v>54050000</v>
      </c>
      <c r="B1092">
        <f t="shared" si="48"/>
        <v>54050000</v>
      </c>
      <c r="C1092">
        <f t="shared" si="49"/>
        <v>40527593.250211433</v>
      </c>
    </row>
    <row r="1093" spans="1:3" x14ac:dyDescent="0.2">
      <c r="A1093">
        <f t="shared" si="50"/>
        <v>54100000</v>
      </c>
      <c r="B1093">
        <f t="shared" si="48"/>
        <v>54100000</v>
      </c>
      <c r="C1093">
        <f t="shared" si="49"/>
        <v>40551836.815054849</v>
      </c>
    </row>
    <row r="1094" spans="1:3" x14ac:dyDescent="0.2">
      <c r="A1094">
        <f t="shared" si="50"/>
        <v>54150000</v>
      </c>
      <c r="B1094">
        <f t="shared" si="48"/>
        <v>54150000</v>
      </c>
      <c r="C1094">
        <f t="shared" si="49"/>
        <v>40576063.243694142</v>
      </c>
    </row>
    <row r="1095" spans="1:3" x14ac:dyDescent="0.2">
      <c r="A1095">
        <f t="shared" si="50"/>
        <v>54200000</v>
      </c>
      <c r="B1095">
        <f t="shared" si="48"/>
        <v>54200000</v>
      </c>
      <c r="C1095">
        <f t="shared" si="49"/>
        <v>40600272.55662819</v>
      </c>
    </row>
    <row r="1096" spans="1:3" x14ac:dyDescent="0.2">
      <c r="A1096">
        <f t="shared" si="50"/>
        <v>54250000</v>
      </c>
      <c r="B1096">
        <f t="shared" si="48"/>
        <v>54250000</v>
      </c>
      <c r="C1096">
        <f t="shared" si="49"/>
        <v>40624464.774328157</v>
      </c>
    </row>
    <row r="1097" spans="1:3" x14ac:dyDescent="0.2">
      <c r="A1097">
        <f t="shared" si="50"/>
        <v>54300000</v>
      </c>
      <c r="B1097">
        <f t="shared" si="48"/>
        <v>54300000</v>
      </c>
      <c r="C1097">
        <f t="shared" si="49"/>
        <v>40648639.917237513</v>
      </c>
    </row>
    <row r="1098" spans="1:3" x14ac:dyDescent="0.2">
      <c r="A1098">
        <f t="shared" si="50"/>
        <v>54350000</v>
      </c>
      <c r="B1098">
        <f t="shared" si="48"/>
        <v>54350000</v>
      </c>
      <c r="C1098">
        <f t="shared" si="49"/>
        <v>40672798.005772032</v>
      </c>
    </row>
    <row r="1099" spans="1:3" x14ac:dyDescent="0.2">
      <c r="A1099">
        <f t="shared" si="50"/>
        <v>54400000</v>
      </c>
      <c r="B1099">
        <f t="shared" si="48"/>
        <v>54400000</v>
      </c>
      <c r="C1099">
        <f t="shared" si="49"/>
        <v>40696939.060319863</v>
      </c>
    </row>
    <row r="1100" spans="1:3" x14ac:dyDescent="0.2">
      <c r="A1100">
        <f t="shared" si="50"/>
        <v>54450000</v>
      </c>
      <c r="B1100">
        <f t="shared" ref="B1100:B1163" si="51">A1100</f>
        <v>54450000</v>
      </c>
      <c r="C1100">
        <f t="shared" ref="C1100:C1163" si="52">B$5/B$4*LN(SQRT(1+POWER(B$4*A1100/B$5,2))+B$4*A1100/B$5)</f>
        <v>40721063.101241492</v>
      </c>
    </row>
    <row r="1101" spans="1:3" x14ac:dyDescent="0.2">
      <c r="A1101">
        <f t="shared" ref="A1101:A1164" si="53">A1100+B$3</f>
        <v>54500000</v>
      </c>
      <c r="B1101">
        <f t="shared" si="51"/>
        <v>54500000</v>
      </c>
      <c r="C1101">
        <f t="shared" si="52"/>
        <v>40745170.14886979</v>
      </c>
    </row>
    <row r="1102" spans="1:3" x14ac:dyDescent="0.2">
      <c r="A1102">
        <f t="shared" si="53"/>
        <v>54550000</v>
      </c>
      <c r="B1102">
        <f t="shared" si="51"/>
        <v>54550000</v>
      </c>
      <c r="C1102">
        <f t="shared" si="52"/>
        <v>40769260.223510005</v>
      </c>
    </row>
    <row r="1103" spans="1:3" x14ac:dyDescent="0.2">
      <c r="A1103">
        <f t="shared" si="53"/>
        <v>54600000</v>
      </c>
      <c r="B1103">
        <f t="shared" si="51"/>
        <v>54600000</v>
      </c>
      <c r="C1103">
        <f t="shared" si="52"/>
        <v>40793333.345439814</v>
      </c>
    </row>
    <row r="1104" spans="1:3" x14ac:dyDescent="0.2">
      <c r="A1104">
        <f t="shared" si="53"/>
        <v>54650000</v>
      </c>
      <c r="B1104">
        <f t="shared" si="51"/>
        <v>54650000</v>
      </c>
      <c r="C1104">
        <f t="shared" si="52"/>
        <v>40817389.534909308</v>
      </c>
    </row>
    <row r="1105" spans="1:3" x14ac:dyDescent="0.2">
      <c r="A1105">
        <f t="shared" si="53"/>
        <v>54700000</v>
      </c>
      <c r="B1105">
        <f t="shared" si="51"/>
        <v>54700000</v>
      </c>
      <c r="C1105">
        <f t="shared" si="52"/>
        <v>40841428.812141053</v>
      </c>
    </row>
    <row r="1106" spans="1:3" x14ac:dyDescent="0.2">
      <c r="A1106">
        <f t="shared" si="53"/>
        <v>54750000</v>
      </c>
      <c r="B1106">
        <f t="shared" si="51"/>
        <v>54750000</v>
      </c>
      <c r="C1106">
        <f t="shared" si="52"/>
        <v>40865451.197330043</v>
      </c>
    </row>
    <row r="1107" spans="1:3" x14ac:dyDescent="0.2">
      <c r="A1107">
        <f t="shared" si="53"/>
        <v>54800000</v>
      </c>
      <c r="B1107">
        <f t="shared" si="51"/>
        <v>54800000</v>
      </c>
      <c r="C1107">
        <f t="shared" si="52"/>
        <v>40889456.710643783</v>
      </c>
    </row>
    <row r="1108" spans="1:3" x14ac:dyDescent="0.2">
      <c r="A1108">
        <f t="shared" si="53"/>
        <v>54850000</v>
      </c>
      <c r="B1108">
        <f t="shared" si="51"/>
        <v>54850000</v>
      </c>
      <c r="C1108">
        <f t="shared" si="52"/>
        <v>40913445.372222282</v>
      </c>
    </row>
    <row r="1109" spans="1:3" x14ac:dyDescent="0.2">
      <c r="A1109">
        <f t="shared" si="53"/>
        <v>54900000</v>
      </c>
      <c r="B1109">
        <f t="shared" si="51"/>
        <v>54900000</v>
      </c>
      <c r="C1109">
        <f t="shared" si="52"/>
        <v>40937417.202178054</v>
      </c>
    </row>
    <row r="1110" spans="1:3" x14ac:dyDescent="0.2">
      <c r="A1110">
        <f t="shared" si="53"/>
        <v>54950000</v>
      </c>
      <c r="B1110">
        <f t="shared" si="51"/>
        <v>54950000</v>
      </c>
      <c r="C1110">
        <f t="shared" si="52"/>
        <v>40961372.220596157</v>
      </c>
    </row>
    <row r="1111" spans="1:3" x14ac:dyDescent="0.2">
      <c r="A1111">
        <f t="shared" si="53"/>
        <v>55000000</v>
      </c>
      <c r="B1111">
        <f t="shared" si="51"/>
        <v>55000000</v>
      </c>
      <c r="C1111">
        <f t="shared" si="52"/>
        <v>40985310.447534241</v>
      </c>
    </row>
    <row r="1112" spans="1:3" x14ac:dyDescent="0.2">
      <c r="A1112">
        <f t="shared" si="53"/>
        <v>55050000</v>
      </c>
      <c r="B1112">
        <f t="shared" si="51"/>
        <v>55050000</v>
      </c>
      <c r="C1112">
        <f t="shared" si="52"/>
        <v>41009231.903022483</v>
      </c>
    </row>
    <row r="1113" spans="1:3" x14ac:dyDescent="0.2">
      <c r="A1113">
        <f t="shared" si="53"/>
        <v>55100000</v>
      </c>
      <c r="B1113">
        <f t="shared" si="51"/>
        <v>55100000</v>
      </c>
      <c r="C1113">
        <f t="shared" si="52"/>
        <v>41033136.607063703</v>
      </c>
    </row>
    <row r="1114" spans="1:3" x14ac:dyDescent="0.2">
      <c r="A1114">
        <f t="shared" si="53"/>
        <v>55150000</v>
      </c>
      <c r="B1114">
        <f t="shared" si="51"/>
        <v>55150000</v>
      </c>
      <c r="C1114">
        <f t="shared" si="52"/>
        <v>41057024.579633333</v>
      </c>
    </row>
    <row r="1115" spans="1:3" x14ac:dyDescent="0.2">
      <c r="A1115">
        <f t="shared" si="53"/>
        <v>55200000</v>
      </c>
      <c r="B1115">
        <f t="shared" si="51"/>
        <v>55200000</v>
      </c>
      <c r="C1115">
        <f t="shared" si="52"/>
        <v>41080895.840679415</v>
      </c>
    </row>
    <row r="1116" spans="1:3" x14ac:dyDescent="0.2">
      <c r="A1116">
        <f t="shared" si="53"/>
        <v>55250000</v>
      </c>
      <c r="B1116">
        <f t="shared" si="51"/>
        <v>55250000</v>
      </c>
      <c r="C1116">
        <f t="shared" si="52"/>
        <v>41104750.410122693</v>
      </c>
    </row>
    <row r="1117" spans="1:3" x14ac:dyDescent="0.2">
      <c r="A1117">
        <f t="shared" si="53"/>
        <v>55300000</v>
      </c>
      <c r="B1117">
        <f t="shared" si="51"/>
        <v>55300000</v>
      </c>
      <c r="C1117">
        <f t="shared" si="52"/>
        <v>41128588.307856552</v>
      </c>
    </row>
    <row r="1118" spans="1:3" x14ac:dyDescent="0.2">
      <c r="A1118">
        <f t="shared" si="53"/>
        <v>55350000</v>
      </c>
      <c r="B1118">
        <f t="shared" si="51"/>
        <v>55350000</v>
      </c>
      <c r="C1118">
        <f t="shared" si="52"/>
        <v>41152409.553747118</v>
      </c>
    </row>
    <row r="1119" spans="1:3" x14ac:dyDescent="0.2">
      <c r="A1119">
        <f t="shared" si="53"/>
        <v>55400000</v>
      </c>
      <c r="B1119">
        <f t="shared" si="51"/>
        <v>55400000</v>
      </c>
      <c r="C1119">
        <f t="shared" si="52"/>
        <v>41176214.167633191</v>
      </c>
    </row>
    <row r="1120" spans="1:3" x14ac:dyDescent="0.2">
      <c r="A1120">
        <f t="shared" si="53"/>
        <v>55450000</v>
      </c>
      <c r="B1120">
        <f t="shared" si="51"/>
        <v>55450000</v>
      </c>
      <c r="C1120">
        <f t="shared" si="52"/>
        <v>41200002.169326343</v>
      </c>
    </row>
    <row r="1121" spans="1:3" x14ac:dyDescent="0.2">
      <c r="A1121">
        <f t="shared" si="53"/>
        <v>55500000</v>
      </c>
      <c r="B1121">
        <f t="shared" si="51"/>
        <v>55500000</v>
      </c>
      <c r="C1121">
        <f t="shared" si="52"/>
        <v>41223773.578610905</v>
      </c>
    </row>
    <row r="1122" spans="1:3" x14ac:dyDescent="0.2">
      <c r="A1122">
        <f t="shared" si="53"/>
        <v>55550000</v>
      </c>
      <c r="B1122">
        <f t="shared" si="51"/>
        <v>55550000</v>
      </c>
      <c r="C1122">
        <f t="shared" si="52"/>
        <v>41247528.415243976</v>
      </c>
    </row>
    <row r="1123" spans="1:3" x14ac:dyDescent="0.2">
      <c r="A1123">
        <f t="shared" si="53"/>
        <v>55600000</v>
      </c>
      <c r="B1123">
        <f t="shared" si="51"/>
        <v>55600000</v>
      </c>
      <c r="C1123">
        <f t="shared" si="52"/>
        <v>41271266.698955469</v>
      </c>
    </row>
    <row r="1124" spans="1:3" x14ac:dyDescent="0.2">
      <c r="A1124">
        <f t="shared" si="53"/>
        <v>55650000</v>
      </c>
      <c r="B1124">
        <f t="shared" si="51"/>
        <v>55650000</v>
      </c>
      <c r="C1124">
        <f t="shared" si="52"/>
        <v>41294988.449448124</v>
      </c>
    </row>
    <row r="1125" spans="1:3" x14ac:dyDescent="0.2">
      <c r="A1125">
        <f t="shared" si="53"/>
        <v>55700000</v>
      </c>
      <c r="B1125">
        <f t="shared" si="51"/>
        <v>55700000</v>
      </c>
      <c r="C1125">
        <f t="shared" si="52"/>
        <v>41318693.686397508</v>
      </c>
    </row>
    <row r="1126" spans="1:3" x14ac:dyDescent="0.2">
      <c r="A1126">
        <f t="shared" si="53"/>
        <v>55750000</v>
      </c>
      <c r="B1126">
        <f t="shared" si="51"/>
        <v>55750000</v>
      </c>
      <c r="C1126">
        <f t="shared" si="52"/>
        <v>41342382.429452091</v>
      </c>
    </row>
    <row r="1127" spans="1:3" x14ac:dyDescent="0.2">
      <c r="A1127">
        <f t="shared" si="53"/>
        <v>55800000</v>
      </c>
      <c r="B1127">
        <f t="shared" si="51"/>
        <v>55800000</v>
      </c>
      <c r="C1127">
        <f t="shared" si="52"/>
        <v>41366054.69823321</v>
      </c>
    </row>
    <row r="1128" spans="1:3" x14ac:dyDescent="0.2">
      <c r="A1128">
        <f t="shared" si="53"/>
        <v>55850000</v>
      </c>
      <c r="B1128">
        <f t="shared" si="51"/>
        <v>55850000</v>
      </c>
      <c r="C1128">
        <f t="shared" si="52"/>
        <v>41389710.512335107</v>
      </c>
    </row>
    <row r="1129" spans="1:3" x14ac:dyDescent="0.2">
      <c r="A1129">
        <f t="shared" si="53"/>
        <v>55900000</v>
      </c>
      <c r="B1129">
        <f t="shared" si="51"/>
        <v>55900000</v>
      </c>
      <c r="C1129">
        <f t="shared" si="52"/>
        <v>41413349.891324967</v>
      </c>
    </row>
    <row r="1130" spans="1:3" x14ac:dyDescent="0.2">
      <c r="A1130">
        <f t="shared" si="53"/>
        <v>55950000</v>
      </c>
      <c r="B1130">
        <f t="shared" si="51"/>
        <v>55950000</v>
      </c>
      <c r="C1130">
        <f t="shared" si="52"/>
        <v>41436972.854742929</v>
      </c>
    </row>
    <row r="1131" spans="1:3" x14ac:dyDescent="0.2">
      <c r="A1131">
        <f t="shared" si="53"/>
        <v>56000000</v>
      </c>
      <c r="B1131">
        <f t="shared" si="51"/>
        <v>56000000</v>
      </c>
      <c r="C1131">
        <f t="shared" si="52"/>
        <v>41460579.422102109</v>
      </c>
    </row>
    <row r="1132" spans="1:3" x14ac:dyDescent="0.2">
      <c r="A1132">
        <f t="shared" si="53"/>
        <v>56050000</v>
      </c>
      <c r="B1132">
        <f t="shared" si="51"/>
        <v>56050000</v>
      </c>
      <c r="C1132">
        <f t="shared" si="52"/>
        <v>41484169.612888612</v>
      </c>
    </row>
    <row r="1133" spans="1:3" x14ac:dyDescent="0.2">
      <c r="A1133">
        <f t="shared" si="53"/>
        <v>56100000</v>
      </c>
      <c r="B1133">
        <f t="shared" si="51"/>
        <v>56100000</v>
      </c>
      <c r="C1133">
        <f t="shared" si="52"/>
        <v>41507743.446561582</v>
      </c>
    </row>
    <row r="1134" spans="1:3" x14ac:dyDescent="0.2">
      <c r="A1134">
        <f t="shared" si="53"/>
        <v>56150000</v>
      </c>
      <c r="B1134">
        <f t="shared" si="51"/>
        <v>56150000</v>
      </c>
      <c r="C1134">
        <f t="shared" si="52"/>
        <v>41531300.942553207</v>
      </c>
    </row>
    <row r="1135" spans="1:3" x14ac:dyDescent="0.2">
      <c r="A1135">
        <f t="shared" si="53"/>
        <v>56200000</v>
      </c>
      <c r="B1135">
        <f t="shared" si="51"/>
        <v>56200000</v>
      </c>
      <c r="C1135">
        <f t="shared" si="52"/>
        <v>41554842.120268717</v>
      </c>
    </row>
    <row r="1136" spans="1:3" x14ac:dyDescent="0.2">
      <c r="A1136">
        <f t="shared" si="53"/>
        <v>56250000</v>
      </c>
      <c r="B1136">
        <f t="shared" si="51"/>
        <v>56250000</v>
      </c>
      <c r="C1136">
        <f t="shared" si="52"/>
        <v>41578366.999086469</v>
      </c>
    </row>
    <row r="1137" spans="1:3" x14ac:dyDescent="0.2">
      <c r="A1137">
        <f t="shared" si="53"/>
        <v>56300000</v>
      </c>
      <c r="B1137">
        <f t="shared" si="51"/>
        <v>56300000</v>
      </c>
      <c r="C1137">
        <f t="shared" si="52"/>
        <v>41601875.598357901</v>
      </c>
    </row>
    <row r="1138" spans="1:3" x14ac:dyDescent="0.2">
      <c r="A1138">
        <f t="shared" si="53"/>
        <v>56350000</v>
      </c>
      <c r="B1138">
        <f t="shared" si="51"/>
        <v>56350000</v>
      </c>
      <c r="C1138">
        <f t="shared" si="52"/>
        <v>41625367.937407583</v>
      </c>
    </row>
    <row r="1139" spans="1:3" x14ac:dyDescent="0.2">
      <c r="A1139">
        <f t="shared" si="53"/>
        <v>56400000</v>
      </c>
      <c r="B1139">
        <f t="shared" si="51"/>
        <v>56400000</v>
      </c>
      <c r="C1139">
        <f t="shared" si="52"/>
        <v>41648844.035533279</v>
      </c>
    </row>
    <row r="1140" spans="1:3" x14ac:dyDescent="0.2">
      <c r="A1140">
        <f t="shared" si="53"/>
        <v>56450000</v>
      </c>
      <c r="B1140">
        <f t="shared" si="51"/>
        <v>56450000</v>
      </c>
      <c r="C1140">
        <f t="shared" si="52"/>
        <v>41672303.912005901</v>
      </c>
    </row>
    <row r="1141" spans="1:3" x14ac:dyDescent="0.2">
      <c r="A1141">
        <f t="shared" si="53"/>
        <v>56500000</v>
      </c>
      <c r="B1141">
        <f t="shared" si="51"/>
        <v>56500000</v>
      </c>
      <c r="C1141">
        <f t="shared" si="52"/>
        <v>41695747.586069591</v>
      </c>
    </row>
    <row r="1142" spans="1:3" x14ac:dyDescent="0.2">
      <c r="A1142">
        <f t="shared" si="53"/>
        <v>56550000</v>
      </c>
      <c r="B1142">
        <f t="shared" si="51"/>
        <v>56550000</v>
      </c>
      <c r="C1142">
        <f t="shared" si="52"/>
        <v>41719175.076941714</v>
      </c>
    </row>
    <row r="1143" spans="1:3" x14ac:dyDescent="0.2">
      <c r="A1143">
        <f t="shared" si="53"/>
        <v>56600000</v>
      </c>
      <c r="B1143">
        <f t="shared" si="51"/>
        <v>56600000</v>
      </c>
      <c r="C1143">
        <f t="shared" si="52"/>
        <v>41742586.403812863</v>
      </c>
    </row>
    <row r="1144" spans="1:3" x14ac:dyDescent="0.2">
      <c r="A1144">
        <f t="shared" si="53"/>
        <v>56650000</v>
      </c>
      <c r="B1144">
        <f t="shared" si="51"/>
        <v>56650000</v>
      </c>
      <c r="C1144">
        <f t="shared" si="52"/>
        <v>41765981.585846938</v>
      </c>
    </row>
    <row r="1145" spans="1:3" x14ac:dyDescent="0.2">
      <c r="A1145">
        <f t="shared" si="53"/>
        <v>56700000</v>
      </c>
      <c r="B1145">
        <f t="shared" si="51"/>
        <v>56700000</v>
      </c>
      <c r="C1145">
        <f t="shared" si="52"/>
        <v>41789360.642181128</v>
      </c>
    </row>
    <row r="1146" spans="1:3" x14ac:dyDescent="0.2">
      <c r="A1146">
        <f t="shared" si="53"/>
        <v>56750000</v>
      </c>
      <c r="B1146">
        <f t="shared" si="51"/>
        <v>56750000</v>
      </c>
      <c r="C1146">
        <f t="shared" si="52"/>
        <v>41812723.591925934</v>
      </c>
    </row>
    <row r="1147" spans="1:3" x14ac:dyDescent="0.2">
      <c r="A1147">
        <f t="shared" si="53"/>
        <v>56800000</v>
      </c>
      <c r="B1147">
        <f t="shared" si="51"/>
        <v>56800000</v>
      </c>
      <c r="C1147">
        <f t="shared" si="52"/>
        <v>41836070.454165228</v>
      </c>
    </row>
    <row r="1148" spans="1:3" x14ac:dyDescent="0.2">
      <c r="A1148">
        <f t="shared" si="53"/>
        <v>56850000</v>
      </c>
      <c r="B1148">
        <f t="shared" si="51"/>
        <v>56850000</v>
      </c>
      <c r="C1148">
        <f t="shared" si="52"/>
        <v>41859401.247956239</v>
      </c>
    </row>
    <row r="1149" spans="1:3" x14ac:dyDescent="0.2">
      <c r="A1149">
        <f t="shared" si="53"/>
        <v>56900000</v>
      </c>
      <c r="B1149">
        <f t="shared" si="51"/>
        <v>56900000</v>
      </c>
      <c r="C1149">
        <f t="shared" si="52"/>
        <v>41882715.992329612</v>
      </c>
    </row>
    <row r="1150" spans="1:3" x14ac:dyDescent="0.2">
      <c r="A1150">
        <f t="shared" si="53"/>
        <v>56950000</v>
      </c>
      <c r="B1150">
        <f t="shared" si="51"/>
        <v>56950000</v>
      </c>
      <c r="C1150">
        <f t="shared" si="52"/>
        <v>41906014.706289366</v>
      </c>
    </row>
    <row r="1151" spans="1:3" x14ac:dyDescent="0.2">
      <c r="A1151">
        <f t="shared" si="53"/>
        <v>57000000</v>
      </c>
      <c r="B1151">
        <f t="shared" si="51"/>
        <v>57000000</v>
      </c>
      <c r="C1151">
        <f t="shared" si="52"/>
        <v>41929297.408813022</v>
      </c>
    </row>
    <row r="1152" spans="1:3" x14ac:dyDescent="0.2">
      <c r="A1152">
        <f t="shared" si="53"/>
        <v>57050000</v>
      </c>
      <c r="B1152">
        <f t="shared" si="51"/>
        <v>57050000</v>
      </c>
      <c r="C1152">
        <f t="shared" si="52"/>
        <v>41952564.118851528</v>
      </c>
    </row>
    <row r="1153" spans="1:3" x14ac:dyDescent="0.2">
      <c r="A1153">
        <f t="shared" si="53"/>
        <v>57100000</v>
      </c>
      <c r="B1153">
        <f t="shared" si="51"/>
        <v>57100000</v>
      </c>
      <c r="C1153">
        <f t="shared" si="52"/>
        <v>41975814.855329357</v>
      </c>
    </row>
    <row r="1154" spans="1:3" x14ac:dyDescent="0.2">
      <c r="A1154">
        <f t="shared" si="53"/>
        <v>57150000</v>
      </c>
      <c r="B1154">
        <f t="shared" si="51"/>
        <v>57150000</v>
      </c>
      <c r="C1154">
        <f t="shared" si="52"/>
        <v>41999049.637144491</v>
      </c>
    </row>
    <row r="1155" spans="1:3" x14ac:dyDescent="0.2">
      <c r="A1155">
        <f t="shared" si="53"/>
        <v>57200000</v>
      </c>
      <c r="B1155">
        <f t="shared" si="51"/>
        <v>57200000</v>
      </c>
      <c r="C1155">
        <f t="shared" si="52"/>
        <v>42022268.483168431</v>
      </c>
    </row>
    <row r="1156" spans="1:3" x14ac:dyDescent="0.2">
      <c r="A1156">
        <f t="shared" si="53"/>
        <v>57250000</v>
      </c>
      <c r="B1156">
        <f t="shared" si="51"/>
        <v>57250000</v>
      </c>
      <c r="C1156">
        <f t="shared" si="52"/>
        <v>42045471.412246294</v>
      </c>
    </row>
    <row r="1157" spans="1:3" x14ac:dyDescent="0.2">
      <c r="A1157">
        <f t="shared" si="53"/>
        <v>57300000</v>
      </c>
      <c r="B1157">
        <f t="shared" si="51"/>
        <v>57300000</v>
      </c>
      <c r="C1157">
        <f t="shared" si="52"/>
        <v>42068658.443196766</v>
      </c>
    </row>
    <row r="1158" spans="1:3" x14ac:dyDescent="0.2">
      <c r="A1158">
        <f t="shared" si="53"/>
        <v>57350000</v>
      </c>
      <c r="B1158">
        <f t="shared" si="51"/>
        <v>57350000</v>
      </c>
      <c r="C1158">
        <f t="shared" si="52"/>
        <v>42091829.594812155</v>
      </c>
    </row>
    <row r="1159" spans="1:3" x14ac:dyDescent="0.2">
      <c r="A1159">
        <f t="shared" si="53"/>
        <v>57400000</v>
      </c>
      <c r="B1159">
        <f t="shared" si="51"/>
        <v>57400000</v>
      </c>
      <c r="C1159">
        <f t="shared" si="52"/>
        <v>42114984.885858402</v>
      </c>
    </row>
    <row r="1160" spans="1:3" x14ac:dyDescent="0.2">
      <c r="A1160">
        <f t="shared" si="53"/>
        <v>57450000</v>
      </c>
      <c r="B1160">
        <f t="shared" si="51"/>
        <v>57450000</v>
      </c>
      <c r="C1160">
        <f t="shared" si="52"/>
        <v>42138124.33507514</v>
      </c>
    </row>
    <row r="1161" spans="1:3" x14ac:dyDescent="0.2">
      <c r="A1161">
        <f t="shared" si="53"/>
        <v>57500000</v>
      </c>
      <c r="B1161">
        <f t="shared" si="51"/>
        <v>57500000</v>
      </c>
      <c r="C1161">
        <f t="shared" si="52"/>
        <v>42161247.961175688</v>
      </c>
    </row>
    <row r="1162" spans="1:3" x14ac:dyDescent="0.2">
      <c r="A1162">
        <f t="shared" si="53"/>
        <v>57550000</v>
      </c>
      <c r="B1162">
        <f t="shared" si="51"/>
        <v>57550000</v>
      </c>
      <c r="C1162">
        <f t="shared" si="52"/>
        <v>42184355.782847084</v>
      </c>
    </row>
    <row r="1163" spans="1:3" x14ac:dyDescent="0.2">
      <c r="A1163">
        <f t="shared" si="53"/>
        <v>57600000</v>
      </c>
      <c r="B1163">
        <f t="shared" si="51"/>
        <v>57600000</v>
      </c>
      <c r="C1163">
        <f t="shared" si="52"/>
        <v>42207447.818750121</v>
      </c>
    </row>
    <row r="1164" spans="1:3" x14ac:dyDescent="0.2">
      <c r="A1164">
        <f t="shared" si="53"/>
        <v>57650000</v>
      </c>
      <c r="B1164">
        <f t="shared" ref="B1164:B1227" si="54">A1164</f>
        <v>57650000</v>
      </c>
      <c r="C1164">
        <f t="shared" ref="C1164:C1227" si="55">B$5/B$4*LN(SQRT(1+POWER(B$4*A1164/B$5,2))+B$4*A1164/B$5)</f>
        <v>42230524.087519355</v>
      </c>
    </row>
    <row r="1165" spans="1:3" x14ac:dyDescent="0.2">
      <c r="A1165">
        <f t="shared" ref="A1165:A1228" si="56">A1164+B$3</f>
        <v>57700000</v>
      </c>
      <c r="B1165">
        <f t="shared" si="54"/>
        <v>57700000</v>
      </c>
      <c r="C1165">
        <f t="shared" si="55"/>
        <v>42253584.607763149</v>
      </c>
    </row>
    <row r="1166" spans="1:3" x14ac:dyDescent="0.2">
      <c r="A1166">
        <f t="shared" si="56"/>
        <v>57750000</v>
      </c>
      <c r="B1166">
        <f t="shared" si="54"/>
        <v>57750000</v>
      </c>
      <c r="C1166">
        <f t="shared" si="55"/>
        <v>42276629.398063689</v>
      </c>
    </row>
    <row r="1167" spans="1:3" x14ac:dyDescent="0.2">
      <c r="A1167">
        <f t="shared" si="56"/>
        <v>57800000</v>
      </c>
      <c r="B1167">
        <f t="shared" si="54"/>
        <v>57800000</v>
      </c>
      <c r="C1167">
        <f t="shared" si="55"/>
        <v>42299658.476976998</v>
      </c>
    </row>
    <row r="1168" spans="1:3" x14ac:dyDescent="0.2">
      <c r="A1168">
        <f t="shared" si="56"/>
        <v>57850000</v>
      </c>
      <c r="B1168">
        <f t="shared" si="54"/>
        <v>57850000</v>
      </c>
      <c r="C1168">
        <f t="shared" si="55"/>
        <v>42322671.863033012</v>
      </c>
    </row>
    <row r="1169" spans="1:3" x14ac:dyDescent="0.2">
      <c r="A1169">
        <f t="shared" si="56"/>
        <v>57900000</v>
      </c>
      <c r="B1169">
        <f t="shared" si="54"/>
        <v>57900000</v>
      </c>
      <c r="C1169">
        <f t="shared" si="55"/>
        <v>42345669.57473553</v>
      </c>
    </row>
    <row r="1170" spans="1:3" x14ac:dyDescent="0.2">
      <c r="A1170">
        <f t="shared" si="56"/>
        <v>57950000</v>
      </c>
      <c r="B1170">
        <f t="shared" si="54"/>
        <v>57950000</v>
      </c>
      <c r="C1170">
        <f t="shared" si="55"/>
        <v>42368651.630562305</v>
      </c>
    </row>
    <row r="1171" spans="1:3" x14ac:dyDescent="0.2">
      <c r="A1171">
        <f t="shared" si="56"/>
        <v>58000000</v>
      </c>
      <c r="B1171">
        <f t="shared" si="54"/>
        <v>58000000</v>
      </c>
      <c r="C1171">
        <f t="shared" si="55"/>
        <v>42391618.048965029</v>
      </c>
    </row>
    <row r="1172" spans="1:3" x14ac:dyDescent="0.2">
      <c r="A1172">
        <f t="shared" si="56"/>
        <v>58050000</v>
      </c>
      <c r="B1172">
        <f t="shared" si="54"/>
        <v>58050000</v>
      </c>
      <c r="C1172">
        <f t="shared" si="55"/>
        <v>42414568.848369397</v>
      </c>
    </row>
    <row r="1173" spans="1:3" x14ac:dyDescent="0.2">
      <c r="A1173">
        <f t="shared" si="56"/>
        <v>58100000</v>
      </c>
      <c r="B1173">
        <f t="shared" si="54"/>
        <v>58100000</v>
      </c>
      <c r="C1173">
        <f t="shared" si="55"/>
        <v>42437504.047175087</v>
      </c>
    </row>
    <row r="1174" spans="1:3" x14ac:dyDescent="0.2">
      <c r="A1174">
        <f t="shared" si="56"/>
        <v>58150000</v>
      </c>
      <c r="B1174">
        <f t="shared" si="54"/>
        <v>58150000</v>
      </c>
      <c r="C1174">
        <f t="shared" si="55"/>
        <v>42460423.663755842</v>
      </c>
    </row>
    <row r="1175" spans="1:3" x14ac:dyDescent="0.2">
      <c r="A1175">
        <f t="shared" si="56"/>
        <v>58200000</v>
      </c>
      <c r="B1175">
        <f t="shared" si="54"/>
        <v>58200000</v>
      </c>
      <c r="C1175">
        <f t="shared" si="55"/>
        <v>42483327.716459446</v>
      </c>
    </row>
    <row r="1176" spans="1:3" x14ac:dyDescent="0.2">
      <c r="A1176">
        <f t="shared" si="56"/>
        <v>58250000</v>
      </c>
      <c r="B1176">
        <f t="shared" si="54"/>
        <v>58250000</v>
      </c>
      <c r="C1176">
        <f t="shared" si="55"/>
        <v>42506216.223607779</v>
      </c>
    </row>
    <row r="1177" spans="1:3" x14ac:dyDescent="0.2">
      <c r="A1177">
        <f t="shared" si="56"/>
        <v>58300000</v>
      </c>
      <c r="B1177">
        <f t="shared" si="54"/>
        <v>58300000</v>
      </c>
      <c r="C1177">
        <f t="shared" si="55"/>
        <v>42529089.203496821</v>
      </c>
    </row>
    <row r="1178" spans="1:3" x14ac:dyDescent="0.2">
      <c r="A1178">
        <f t="shared" si="56"/>
        <v>58350000</v>
      </c>
      <c r="B1178">
        <f t="shared" si="54"/>
        <v>58350000</v>
      </c>
      <c r="C1178">
        <f t="shared" si="55"/>
        <v>42551946.674396738</v>
      </c>
    </row>
    <row r="1179" spans="1:3" x14ac:dyDescent="0.2">
      <c r="A1179">
        <f t="shared" si="56"/>
        <v>58400000</v>
      </c>
      <c r="B1179">
        <f t="shared" si="54"/>
        <v>58400000</v>
      </c>
      <c r="C1179">
        <f t="shared" si="55"/>
        <v>42574788.654551804</v>
      </c>
    </row>
    <row r="1180" spans="1:3" x14ac:dyDescent="0.2">
      <c r="A1180">
        <f t="shared" si="56"/>
        <v>58450000</v>
      </c>
      <c r="B1180">
        <f t="shared" si="54"/>
        <v>58450000</v>
      </c>
      <c r="C1180">
        <f t="shared" si="55"/>
        <v>42597615.162180565</v>
      </c>
    </row>
    <row r="1181" spans="1:3" x14ac:dyDescent="0.2">
      <c r="A1181">
        <f t="shared" si="56"/>
        <v>58500000</v>
      </c>
      <c r="B1181">
        <f t="shared" si="54"/>
        <v>58500000</v>
      </c>
      <c r="C1181">
        <f t="shared" si="55"/>
        <v>42620426.215475708</v>
      </c>
    </row>
    <row r="1182" spans="1:3" x14ac:dyDescent="0.2">
      <c r="A1182">
        <f t="shared" si="56"/>
        <v>58550000</v>
      </c>
      <c r="B1182">
        <f t="shared" si="54"/>
        <v>58550000</v>
      </c>
      <c r="C1182">
        <f t="shared" si="55"/>
        <v>42643221.832604237</v>
      </c>
    </row>
    <row r="1183" spans="1:3" x14ac:dyDescent="0.2">
      <c r="A1183">
        <f t="shared" si="56"/>
        <v>58600000</v>
      </c>
      <c r="B1183">
        <f t="shared" si="54"/>
        <v>58600000</v>
      </c>
      <c r="C1183">
        <f t="shared" si="55"/>
        <v>42666002.031707406</v>
      </c>
    </row>
    <row r="1184" spans="1:3" x14ac:dyDescent="0.2">
      <c r="A1184">
        <f t="shared" si="56"/>
        <v>58650000</v>
      </c>
      <c r="B1184">
        <f t="shared" si="54"/>
        <v>58650000</v>
      </c>
      <c r="C1184">
        <f t="shared" si="55"/>
        <v>42688766.830900781</v>
      </c>
    </row>
    <row r="1185" spans="1:3" x14ac:dyDescent="0.2">
      <c r="A1185">
        <f t="shared" si="56"/>
        <v>58700000</v>
      </c>
      <c r="B1185">
        <f t="shared" si="54"/>
        <v>58700000</v>
      </c>
      <c r="C1185">
        <f t="shared" si="55"/>
        <v>42711516.248274244</v>
      </c>
    </row>
    <row r="1186" spans="1:3" x14ac:dyDescent="0.2">
      <c r="A1186">
        <f t="shared" si="56"/>
        <v>58750000</v>
      </c>
      <c r="B1186">
        <f t="shared" si="54"/>
        <v>58750000</v>
      </c>
      <c r="C1186">
        <f t="shared" si="55"/>
        <v>42734250.301892079</v>
      </c>
    </row>
    <row r="1187" spans="1:3" x14ac:dyDescent="0.2">
      <c r="A1187">
        <f t="shared" si="56"/>
        <v>58800000</v>
      </c>
      <c r="B1187">
        <f t="shared" si="54"/>
        <v>58800000</v>
      </c>
      <c r="C1187">
        <f t="shared" si="55"/>
        <v>42756969.009792902</v>
      </c>
    </row>
    <row r="1188" spans="1:3" x14ac:dyDescent="0.2">
      <c r="A1188">
        <f t="shared" si="56"/>
        <v>58850000</v>
      </c>
      <c r="B1188">
        <f t="shared" si="54"/>
        <v>58850000</v>
      </c>
      <c r="C1188">
        <f t="shared" si="55"/>
        <v>42779672.389989816</v>
      </c>
    </row>
    <row r="1189" spans="1:3" x14ac:dyDescent="0.2">
      <c r="A1189">
        <f t="shared" si="56"/>
        <v>58900000</v>
      </c>
      <c r="B1189">
        <f t="shared" si="54"/>
        <v>58900000</v>
      </c>
      <c r="C1189">
        <f t="shared" si="55"/>
        <v>42802360.460470304</v>
      </c>
    </row>
    <row r="1190" spans="1:3" x14ac:dyDescent="0.2">
      <c r="A1190">
        <f t="shared" si="56"/>
        <v>58950000</v>
      </c>
      <c r="B1190">
        <f t="shared" si="54"/>
        <v>58950000</v>
      </c>
      <c r="C1190">
        <f t="shared" si="55"/>
        <v>42825033.239196338</v>
      </c>
    </row>
    <row r="1191" spans="1:3" x14ac:dyDescent="0.2">
      <c r="A1191">
        <f t="shared" si="56"/>
        <v>59000000</v>
      </c>
      <c r="B1191">
        <f t="shared" si="54"/>
        <v>59000000</v>
      </c>
      <c r="C1191">
        <f t="shared" si="55"/>
        <v>42847690.744104415</v>
      </c>
    </row>
    <row r="1192" spans="1:3" x14ac:dyDescent="0.2">
      <c r="A1192">
        <f t="shared" si="56"/>
        <v>59050000</v>
      </c>
      <c r="B1192">
        <f t="shared" si="54"/>
        <v>59050000</v>
      </c>
      <c r="C1192">
        <f t="shared" si="55"/>
        <v>42870332.993105531</v>
      </c>
    </row>
    <row r="1193" spans="1:3" x14ac:dyDescent="0.2">
      <c r="A1193">
        <f t="shared" si="56"/>
        <v>59100000</v>
      </c>
      <c r="B1193">
        <f t="shared" si="54"/>
        <v>59100000</v>
      </c>
      <c r="C1193">
        <f t="shared" si="55"/>
        <v>42892960.004085258</v>
      </c>
    </row>
    <row r="1194" spans="1:3" x14ac:dyDescent="0.2">
      <c r="A1194">
        <f t="shared" si="56"/>
        <v>59150000</v>
      </c>
      <c r="B1194">
        <f t="shared" si="54"/>
        <v>59150000</v>
      </c>
      <c r="C1194">
        <f t="shared" si="55"/>
        <v>42915571.794903733</v>
      </c>
    </row>
    <row r="1195" spans="1:3" x14ac:dyDescent="0.2">
      <c r="A1195">
        <f t="shared" si="56"/>
        <v>59200000</v>
      </c>
      <c r="B1195">
        <f t="shared" si="54"/>
        <v>59200000</v>
      </c>
      <c r="C1195">
        <f t="shared" si="55"/>
        <v>42938168.383395709</v>
      </c>
    </row>
    <row r="1196" spans="1:3" x14ac:dyDescent="0.2">
      <c r="A1196">
        <f t="shared" si="56"/>
        <v>59250000</v>
      </c>
      <c r="B1196">
        <f t="shared" si="54"/>
        <v>59250000</v>
      </c>
      <c r="C1196">
        <f t="shared" si="55"/>
        <v>42960749.7873706</v>
      </c>
    </row>
    <row r="1197" spans="1:3" x14ac:dyDescent="0.2">
      <c r="A1197">
        <f t="shared" si="56"/>
        <v>59300000</v>
      </c>
      <c r="B1197">
        <f t="shared" si="54"/>
        <v>59300000</v>
      </c>
      <c r="C1197">
        <f t="shared" si="55"/>
        <v>42983316.024612457</v>
      </c>
    </row>
    <row r="1198" spans="1:3" x14ac:dyDescent="0.2">
      <c r="A1198">
        <f t="shared" si="56"/>
        <v>59350000</v>
      </c>
      <c r="B1198">
        <f t="shared" si="54"/>
        <v>59350000</v>
      </c>
      <c r="C1198">
        <f t="shared" si="55"/>
        <v>43005867.112880051</v>
      </c>
    </row>
    <row r="1199" spans="1:3" x14ac:dyDescent="0.2">
      <c r="A1199">
        <f t="shared" si="56"/>
        <v>59400000</v>
      </c>
      <c r="B1199">
        <f t="shared" si="54"/>
        <v>59400000</v>
      </c>
      <c r="C1199">
        <f t="shared" si="55"/>
        <v>43028403.069906853</v>
      </c>
    </row>
    <row r="1200" spans="1:3" x14ac:dyDescent="0.2">
      <c r="A1200">
        <f t="shared" si="56"/>
        <v>59450000</v>
      </c>
      <c r="B1200">
        <f t="shared" si="54"/>
        <v>59450000</v>
      </c>
      <c r="C1200">
        <f t="shared" si="55"/>
        <v>43050923.913401127</v>
      </c>
    </row>
    <row r="1201" spans="1:3" x14ac:dyDescent="0.2">
      <c r="A1201">
        <f t="shared" si="56"/>
        <v>59500000</v>
      </c>
      <c r="B1201">
        <f t="shared" si="54"/>
        <v>59500000</v>
      </c>
      <c r="C1201">
        <f t="shared" si="55"/>
        <v>43073429.661045864</v>
      </c>
    </row>
    <row r="1202" spans="1:3" x14ac:dyDescent="0.2">
      <c r="A1202">
        <f t="shared" si="56"/>
        <v>59550000</v>
      </c>
      <c r="B1202">
        <f t="shared" si="54"/>
        <v>59550000</v>
      </c>
      <c r="C1202">
        <f t="shared" si="55"/>
        <v>43095920.330498926</v>
      </c>
    </row>
    <row r="1203" spans="1:3" x14ac:dyDescent="0.2">
      <c r="A1203">
        <f t="shared" si="56"/>
        <v>59600000</v>
      </c>
      <c r="B1203">
        <f t="shared" si="54"/>
        <v>59600000</v>
      </c>
      <c r="C1203">
        <f t="shared" si="55"/>
        <v>43118395.939392969</v>
      </c>
    </row>
    <row r="1204" spans="1:3" x14ac:dyDescent="0.2">
      <c r="A1204">
        <f t="shared" si="56"/>
        <v>59650000</v>
      </c>
      <c r="B1204">
        <f t="shared" si="54"/>
        <v>59650000</v>
      </c>
      <c r="C1204">
        <f t="shared" si="55"/>
        <v>43140856.505335532</v>
      </c>
    </row>
    <row r="1205" spans="1:3" x14ac:dyDescent="0.2">
      <c r="A1205">
        <f t="shared" si="56"/>
        <v>59700000</v>
      </c>
      <c r="B1205">
        <f t="shared" si="54"/>
        <v>59700000</v>
      </c>
      <c r="C1205">
        <f t="shared" si="55"/>
        <v>43163302.04590904</v>
      </c>
    </row>
    <row r="1206" spans="1:3" x14ac:dyDescent="0.2">
      <c r="A1206">
        <f t="shared" si="56"/>
        <v>59750000</v>
      </c>
      <c r="B1206">
        <f t="shared" si="54"/>
        <v>59750000</v>
      </c>
      <c r="C1206">
        <f t="shared" si="55"/>
        <v>43185732.578670859</v>
      </c>
    </row>
    <row r="1207" spans="1:3" x14ac:dyDescent="0.2">
      <c r="A1207">
        <f t="shared" si="56"/>
        <v>59800000</v>
      </c>
      <c r="B1207">
        <f t="shared" si="54"/>
        <v>59800000</v>
      </c>
      <c r="C1207">
        <f t="shared" si="55"/>
        <v>43208148.121153317</v>
      </c>
    </row>
    <row r="1208" spans="1:3" x14ac:dyDescent="0.2">
      <c r="A1208">
        <f t="shared" si="56"/>
        <v>59850000</v>
      </c>
      <c r="B1208">
        <f t="shared" si="54"/>
        <v>59850000</v>
      </c>
      <c r="C1208">
        <f t="shared" si="55"/>
        <v>43230548.690863676</v>
      </c>
    </row>
    <row r="1209" spans="1:3" x14ac:dyDescent="0.2">
      <c r="A1209">
        <f t="shared" si="56"/>
        <v>59900000</v>
      </c>
      <c r="B1209">
        <f t="shared" si="54"/>
        <v>59900000</v>
      </c>
      <c r="C1209">
        <f t="shared" si="55"/>
        <v>43252934.305284262</v>
      </c>
    </row>
    <row r="1210" spans="1:3" x14ac:dyDescent="0.2">
      <c r="A1210">
        <f t="shared" si="56"/>
        <v>59950000</v>
      </c>
      <c r="B1210">
        <f t="shared" si="54"/>
        <v>59950000</v>
      </c>
      <c r="C1210">
        <f t="shared" si="55"/>
        <v>43275304.98187241</v>
      </c>
    </row>
    <row r="1211" spans="1:3" x14ac:dyDescent="0.2">
      <c r="A1211">
        <f t="shared" si="56"/>
        <v>60000000</v>
      </c>
      <c r="B1211">
        <f t="shared" si="54"/>
        <v>60000000</v>
      </c>
      <c r="C1211">
        <f t="shared" si="55"/>
        <v>43297660.738060549</v>
      </c>
    </row>
    <row r="1212" spans="1:3" x14ac:dyDescent="0.2">
      <c r="A1212">
        <f t="shared" si="56"/>
        <v>60050000</v>
      </c>
      <c r="B1212">
        <f t="shared" si="54"/>
        <v>60050000</v>
      </c>
      <c r="C1212">
        <f t="shared" si="55"/>
        <v>43320001.591256186</v>
      </c>
    </row>
    <row r="1213" spans="1:3" x14ac:dyDescent="0.2">
      <c r="A1213">
        <f t="shared" si="56"/>
        <v>60100000</v>
      </c>
      <c r="B1213">
        <f t="shared" si="54"/>
        <v>60100000</v>
      </c>
      <c r="C1213">
        <f t="shared" si="55"/>
        <v>43342327.558841959</v>
      </c>
    </row>
    <row r="1214" spans="1:3" x14ac:dyDescent="0.2">
      <c r="A1214">
        <f t="shared" si="56"/>
        <v>60150000</v>
      </c>
      <c r="B1214">
        <f t="shared" si="54"/>
        <v>60150000</v>
      </c>
      <c r="C1214">
        <f t="shared" si="55"/>
        <v>43364638.658175662</v>
      </c>
    </row>
    <row r="1215" spans="1:3" x14ac:dyDescent="0.2">
      <c r="A1215">
        <f t="shared" si="56"/>
        <v>60200000</v>
      </c>
      <c r="B1215">
        <f t="shared" si="54"/>
        <v>60200000</v>
      </c>
      <c r="C1215">
        <f t="shared" si="55"/>
        <v>43386934.906590283</v>
      </c>
    </row>
    <row r="1216" spans="1:3" x14ac:dyDescent="0.2">
      <c r="A1216">
        <f t="shared" si="56"/>
        <v>60250000</v>
      </c>
      <c r="B1216">
        <f t="shared" si="54"/>
        <v>60250000</v>
      </c>
      <c r="C1216">
        <f t="shared" si="55"/>
        <v>43409216.321394026</v>
      </c>
    </row>
    <row r="1217" spans="1:3" x14ac:dyDescent="0.2">
      <c r="A1217">
        <f t="shared" si="56"/>
        <v>60300000</v>
      </c>
      <c r="B1217">
        <f t="shared" si="54"/>
        <v>60300000</v>
      </c>
      <c r="C1217">
        <f t="shared" si="55"/>
        <v>43431482.919870317</v>
      </c>
    </row>
    <row r="1218" spans="1:3" x14ac:dyDescent="0.2">
      <c r="A1218">
        <f t="shared" si="56"/>
        <v>60350000</v>
      </c>
      <c r="B1218">
        <f t="shared" si="54"/>
        <v>60350000</v>
      </c>
      <c r="C1218">
        <f t="shared" si="55"/>
        <v>43453734.719277889</v>
      </c>
    </row>
    <row r="1219" spans="1:3" x14ac:dyDescent="0.2">
      <c r="A1219">
        <f t="shared" si="56"/>
        <v>60400000</v>
      </c>
      <c r="B1219">
        <f t="shared" si="54"/>
        <v>60400000</v>
      </c>
      <c r="C1219">
        <f t="shared" si="55"/>
        <v>43475971.736850731</v>
      </c>
    </row>
    <row r="1220" spans="1:3" x14ac:dyDescent="0.2">
      <c r="A1220">
        <f t="shared" si="56"/>
        <v>60450000</v>
      </c>
      <c r="B1220">
        <f t="shared" si="54"/>
        <v>60450000</v>
      </c>
      <c r="C1220">
        <f t="shared" si="55"/>
        <v>43498193.989798233</v>
      </c>
    </row>
    <row r="1221" spans="1:3" x14ac:dyDescent="0.2">
      <c r="A1221">
        <f t="shared" si="56"/>
        <v>60500000</v>
      </c>
      <c r="B1221">
        <f t="shared" si="54"/>
        <v>60500000</v>
      </c>
      <c r="C1221">
        <f t="shared" si="55"/>
        <v>43520401.495305069</v>
      </c>
    </row>
    <row r="1222" spans="1:3" x14ac:dyDescent="0.2">
      <c r="A1222">
        <f t="shared" si="56"/>
        <v>60550000</v>
      </c>
      <c r="B1222">
        <f t="shared" si="54"/>
        <v>60550000</v>
      </c>
      <c r="C1222">
        <f t="shared" si="55"/>
        <v>43542594.270531364</v>
      </c>
    </row>
    <row r="1223" spans="1:3" x14ac:dyDescent="0.2">
      <c r="A1223">
        <f t="shared" si="56"/>
        <v>60600000</v>
      </c>
      <c r="B1223">
        <f t="shared" si="54"/>
        <v>60600000</v>
      </c>
      <c r="C1223">
        <f t="shared" si="55"/>
        <v>43564772.332612634</v>
      </c>
    </row>
    <row r="1224" spans="1:3" x14ac:dyDescent="0.2">
      <c r="A1224">
        <f t="shared" si="56"/>
        <v>60650000</v>
      </c>
      <c r="B1224">
        <f t="shared" si="54"/>
        <v>60650000</v>
      </c>
      <c r="C1224">
        <f t="shared" si="55"/>
        <v>43586935.698659845</v>
      </c>
    </row>
    <row r="1225" spans="1:3" x14ac:dyDescent="0.2">
      <c r="A1225">
        <f t="shared" si="56"/>
        <v>60700000</v>
      </c>
      <c r="B1225">
        <f t="shared" si="54"/>
        <v>60700000</v>
      </c>
      <c r="C1225">
        <f t="shared" si="55"/>
        <v>43609084.385759465</v>
      </c>
    </row>
    <row r="1226" spans="1:3" x14ac:dyDescent="0.2">
      <c r="A1226">
        <f t="shared" si="56"/>
        <v>60750000</v>
      </c>
      <c r="B1226">
        <f t="shared" si="54"/>
        <v>60750000</v>
      </c>
      <c r="C1226">
        <f t="shared" si="55"/>
        <v>43631218.410973445</v>
      </c>
    </row>
    <row r="1227" spans="1:3" x14ac:dyDescent="0.2">
      <c r="A1227">
        <f t="shared" si="56"/>
        <v>60800000</v>
      </c>
      <c r="B1227">
        <f t="shared" si="54"/>
        <v>60800000</v>
      </c>
      <c r="C1227">
        <f t="shared" si="55"/>
        <v>43653337.791339293</v>
      </c>
    </row>
    <row r="1228" spans="1:3" x14ac:dyDescent="0.2">
      <c r="A1228">
        <f t="shared" si="56"/>
        <v>60850000</v>
      </c>
      <c r="B1228">
        <f t="shared" ref="B1228:B1291" si="57">A1228</f>
        <v>60850000</v>
      </c>
      <c r="C1228">
        <f t="shared" ref="C1228:C1291" si="58">B$5/B$4*LN(SQRT(1+POWER(B$4*A1228/B$5,2))+B$4*A1228/B$5)</f>
        <v>43675442.543870069</v>
      </c>
    </row>
    <row r="1229" spans="1:3" x14ac:dyDescent="0.2">
      <c r="A1229">
        <f t="shared" ref="A1229:A1292" si="59">A1228+B$3</f>
        <v>60900000</v>
      </c>
      <c r="B1229">
        <f t="shared" si="57"/>
        <v>60900000</v>
      </c>
      <c r="C1229">
        <f t="shared" si="58"/>
        <v>43697532.68555446</v>
      </c>
    </row>
    <row r="1230" spans="1:3" x14ac:dyDescent="0.2">
      <c r="A1230">
        <f t="shared" si="59"/>
        <v>60950000</v>
      </c>
      <c r="B1230">
        <f t="shared" si="57"/>
        <v>60950000</v>
      </c>
      <c r="C1230">
        <f t="shared" si="58"/>
        <v>43719608.233356744</v>
      </c>
    </row>
    <row r="1231" spans="1:3" x14ac:dyDescent="0.2">
      <c r="A1231">
        <f t="shared" si="59"/>
        <v>61000000</v>
      </c>
      <c r="B1231">
        <f t="shared" si="57"/>
        <v>61000000</v>
      </c>
      <c r="C1231">
        <f t="shared" si="58"/>
        <v>43741669.204216883</v>
      </c>
    </row>
    <row r="1232" spans="1:3" x14ac:dyDescent="0.2">
      <c r="A1232">
        <f t="shared" si="59"/>
        <v>61050000</v>
      </c>
      <c r="B1232">
        <f t="shared" si="57"/>
        <v>61050000</v>
      </c>
      <c r="C1232">
        <f t="shared" si="58"/>
        <v>43763715.615050517</v>
      </c>
    </row>
    <row r="1233" spans="1:3" x14ac:dyDescent="0.2">
      <c r="A1233">
        <f t="shared" si="59"/>
        <v>61100000</v>
      </c>
      <c r="B1233">
        <f t="shared" si="57"/>
        <v>61100000</v>
      </c>
      <c r="C1233">
        <f t="shared" si="58"/>
        <v>43785747.482749015</v>
      </c>
    </row>
    <row r="1234" spans="1:3" x14ac:dyDescent="0.2">
      <c r="A1234">
        <f t="shared" si="59"/>
        <v>61150000</v>
      </c>
      <c r="B1234">
        <f t="shared" si="57"/>
        <v>61150000</v>
      </c>
      <c r="C1234">
        <f t="shared" si="58"/>
        <v>43807764.824179478</v>
      </c>
    </row>
    <row r="1235" spans="1:3" x14ac:dyDescent="0.2">
      <c r="A1235">
        <f t="shared" si="59"/>
        <v>61200000</v>
      </c>
      <c r="B1235">
        <f t="shared" si="57"/>
        <v>61200000</v>
      </c>
      <c r="C1235">
        <f t="shared" si="58"/>
        <v>43829767.656184785</v>
      </c>
    </row>
    <row r="1236" spans="1:3" x14ac:dyDescent="0.2">
      <c r="A1236">
        <f t="shared" si="59"/>
        <v>61250000</v>
      </c>
      <c r="B1236">
        <f t="shared" si="57"/>
        <v>61250000</v>
      </c>
      <c r="C1236">
        <f t="shared" si="58"/>
        <v>43851755.995583646</v>
      </c>
    </row>
    <row r="1237" spans="1:3" x14ac:dyDescent="0.2">
      <c r="A1237">
        <f t="shared" si="59"/>
        <v>61300000</v>
      </c>
      <c r="B1237">
        <f t="shared" si="57"/>
        <v>61300000</v>
      </c>
      <c r="C1237">
        <f t="shared" si="58"/>
        <v>43873729.859170571</v>
      </c>
    </row>
    <row r="1238" spans="1:3" x14ac:dyDescent="0.2">
      <c r="A1238">
        <f t="shared" si="59"/>
        <v>61350000</v>
      </c>
      <c r="B1238">
        <f t="shared" si="57"/>
        <v>61350000</v>
      </c>
      <c r="C1238">
        <f t="shared" si="58"/>
        <v>43895689.263715968</v>
      </c>
    </row>
    <row r="1239" spans="1:3" x14ac:dyDescent="0.2">
      <c r="A1239">
        <f t="shared" si="59"/>
        <v>61400000</v>
      </c>
      <c r="B1239">
        <f t="shared" si="57"/>
        <v>61400000</v>
      </c>
      <c r="C1239">
        <f t="shared" si="58"/>
        <v>43917634.225966141</v>
      </c>
    </row>
    <row r="1240" spans="1:3" x14ac:dyDescent="0.2">
      <c r="A1240">
        <f t="shared" si="59"/>
        <v>61450000</v>
      </c>
      <c r="B1240">
        <f t="shared" si="57"/>
        <v>61450000</v>
      </c>
      <c r="C1240">
        <f t="shared" si="58"/>
        <v>43939564.762643315</v>
      </c>
    </row>
    <row r="1241" spans="1:3" x14ac:dyDescent="0.2">
      <c r="A1241">
        <f t="shared" si="59"/>
        <v>61500000</v>
      </c>
      <c r="B1241">
        <f t="shared" si="57"/>
        <v>61500000</v>
      </c>
      <c r="C1241">
        <f t="shared" si="58"/>
        <v>43961480.890445657</v>
      </c>
    </row>
    <row r="1242" spans="1:3" x14ac:dyDescent="0.2">
      <c r="A1242">
        <f t="shared" si="59"/>
        <v>61550000</v>
      </c>
      <c r="B1242">
        <f t="shared" si="57"/>
        <v>61550000</v>
      </c>
      <c r="C1242">
        <f t="shared" si="58"/>
        <v>43983382.626047343</v>
      </c>
    </row>
    <row r="1243" spans="1:3" x14ac:dyDescent="0.2">
      <c r="A1243">
        <f t="shared" si="59"/>
        <v>61600000</v>
      </c>
      <c r="B1243">
        <f t="shared" si="57"/>
        <v>61600000</v>
      </c>
      <c r="C1243">
        <f t="shared" si="58"/>
        <v>44005269.986098573</v>
      </c>
    </row>
    <row r="1244" spans="1:3" x14ac:dyDescent="0.2">
      <c r="A1244">
        <f t="shared" si="59"/>
        <v>61650000</v>
      </c>
      <c r="B1244">
        <f t="shared" si="57"/>
        <v>61650000</v>
      </c>
      <c r="C1244">
        <f t="shared" si="58"/>
        <v>44027142.987225555</v>
      </c>
    </row>
    <row r="1245" spans="1:3" x14ac:dyDescent="0.2">
      <c r="A1245">
        <f t="shared" si="59"/>
        <v>61700000</v>
      </c>
      <c r="B1245">
        <f t="shared" si="57"/>
        <v>61700000</v>
      </c>
      <c r="C1245">
        <f t="shared" si="58"/>
        <v>44049001.646030627</v>
      </c>
    </row>
    <row r="1246" spans="1:3" x14ac:dyDescent="0.2">
      <c r="A1246">
        <f t="shared" si="59"/>
        <v>61750000</v>
      </c>
      <c r="B1246">
        <f t="shared" si="57"/>
        <v>61750000</v>
      </c>
      <c r="C1246">
        <f t="shared" si="58"/>
        <v>44070845.979092211</v>
      </c>
    </row>
    <row r="1247" spans="1:3" x14ac:dyDescent="0.2">
      <c r="A1247">
        <f t="shared" si="59"/>
        <v>61800000</v>
      </c>
      <c r="B1247">
        <f t="shared" si="57"/>
        <v>61800000</v>
      </c>
      <c r="C1247">
        <f t="shared" si="58"/>
        <v>44092676.002964869</v>
      </c>
    </row>
    <row r="1248" spans="1:3" x14ac:dyDescent="0.2">
      <c r="A1248">
        <f t="shared" si="59"/>
        <v>61850000</v>
      </c>
      <c r="B1248">
        <f t="shared" si="57"/>
        <v>61850000</v>
      </c>
      <c r="C1248">
        <f t="shared" si="58"/>
        <v>44114491.734179325</v>
      </c>
    </row>
    <row r="1249" spans="1:3" x14ac:dyDescent="0.2">
      <c r="A1249">
        <f t="shared" si="59"/>
        <v>61900000</v>
      </c>
      <c r="B1249">
        <f t="shared" si="57"/>
        <v>61900000</v>
      </c>
      <c r="C1249">
        <f t="shared" si="58"/>
        <v>44136293.189242519</v>
      </c>
    </row>
    <row r="1250" spans="1:3" x14ac:dyDescent="0.2">
      <c r="A1250">
        <f t="shared" si="59"/>
        <v>61950000</v>
      </c>
      <c r="B1250">
        <f t="shared" si="57"/>
        <v>61950000</v>
      </c>
      <c r="C1250">
        <f t="shared" si="58"/>
        <v>44158080.384637617</v>
      </c>
    </row>
    <row r="1251" spans="1:3" x14ac:dyDescent="0.2">
      <c r="A1251">
        <f t="shared" si="59"/>
        <v>62000000</v>
      </c>
      <c r="B1251">
        <f t="shared" si="57"/>
        <v>62000000</v>
      </c>
      <c r="C1251">
        <f t="shared" si="58"/>
        <v>44179853.33682403</v>
      </c>
    </row>
    <row r="1252" spans="1:3" x14ac:dyDescent="0.2">
      <c r="A1252">
        <f t="shared" si="59"/>
        <v>62050000</v>
      </c>
      <c r="B1252">
        <f t="shared" si="57"/>
        <v>62050000</v>
      </c>
      <c r="C1252">
        <f t="shared" si="58"/>
        <v>44201612.062237486</v>
      </c>
    </row>
    <row r="1253" spans="1:3" x14ac:dyDescent="0.2">
      <c r="A1253">
        <f t="shared" si="59"/>
        <v>62100000</v>
      </c>
      <c r="B1253">
        <f t="shared" si="57"/>
        <v>62100000</v>
      </c>
      <c r="C1253">
        <f t="shared" si="58"/>
        <v>44223356.577290006</v>
      </c>
    </row>
    <row r="1254" spans="1:3" x14ac:dyDescent="0.2">
      <c r="A1254">
        <f t="shared" si="59"/>
        <v>62150000</v>
      </c>
      <c r="B1254">
        <f t="shared" si="57"/>
        <v>62150000</v>
      </c>
      <c r="C1254">
        <f t="shared" si="58"/>
        <v>44245086.898369975</v>
      </c>
    </row>
    <row r="1255" spans="1:3" x14ac:dyDescent="0.2">
      <c r="A1255">
        <f t="shared" si="59"/>
        <v>62200000</v>
      </c>
      <c r="B1255">
        <f t="shared" si="57"/>
        <v>62200000</v>
      </c>
      <c r="C1255">
        <f t="shared" si="58"/>
        <v>44266803.041842192</v>
      </c>
    </row>
    <row r="1256" spans="1:3" x14ac:dyDescent="0.2">
      <c r="A1256">
        <f t="shared" si="59"/>
        <v>62250000</v>
      </c>
      <c r="B1256">
        <f t="shared" si="57"/>
        <v>62250000</v>
      </c>
      <c r="C1256">
        <f t="shared" si="58"/>
        <v>44288505.024047814</v>
      </c>
    </row>
    <row r="1257" spans="1:3" x14ac:dyDescent="0.2">
      <c r="A1257">
        <f t="shared" si="59"/>
        <v>62300000</v>
      </c>
      <c r="B1257">
        <f t="shared" si="57"/>
        <v>62300000</v>
      </c>
      <c r="C1257">
        <f t="shared" si="58"/>
        <v>44310192.861304462</v>
      </c>
    </row>
    <row r="1258" spans="1:3" x14ac:dyDescent="0.2">
      <c r="A1258">
        <f t="shared" si="59"/>
        <v>62350000</v>
      </c>
      <c r="B1258">
        <f t="shared" si="57"/>
        <v>62350000</v>
      </c>
      <c r="C1258">
        <f t="shared" si="58"/>
        <v>44331866.569906242</v>
      </c>
    </row>
    <row r="1259" spans="1:3" x14ac:dyDescent="0.2">
      <c r="A1259">
        <f t="shared" si="59"/>
        <v>62400000</v>
      </c>
      <c r="B1259">
        <f t="shared" si="57"/>
        <v>62400000</v>
      </c>
      <c r="C1259">
        <f t="shared" si="58"/>
        <v>44353526.16612377</v>
      </c>
    </row>
    <row r="1260" spans="1:3" x14ac:dyDescent="0.2">
      <c r="A1260">
        <f t="shared" si="59"/>
        <v>62450000</v>
      </c>
      <c r="B1260">
        <f t="shared" si="57"/>
        <v>62450000</v>
      </c>
      <c r="C1260">
        <f t="shared" si="58"/>
        <v>44375171.666204154</v>
      </c>
    </row>
    <row r="1261" spans="1:3" x14ac:dyDescent="0.2">
      <c r="A1261">
        <f t="shared" si="59"/>
        <v>62500000</v>
      </c>
      <c r="B1261">
        <f t="shared" si="57"/>
        <v>62500000</v>
      </c>
      <c r="C1261">
        <f t="shared" si="58"/>
        <v>44396803.086371116</v>
      </c>
    </row>
    <row r="1262" spans="1:3" x14ac:dyDescent="0.2">
      <c r="A1262">
        <f t="shared" si="59"/>
        <v>62550000</v>
      </c>
      <c r="B1262">
        <f t="shared" si="57"/>
        <v>62550000</v>
      </c>
      <c r="C1262">
        <f t="shared" si="58"/>
        <v>44418420.442824967</v>
      </c>
    </row>
    <row r="1263" spans="1:3" x14ac:dyDescent="0.2">
      <c r="A1263">
        <f t="shared" si="59"/>
        <v>62600000</v>
      </c>
      <c r="B1263">
        <f t="shared" si="57"/>
        <v>62600000</v>
      </c>
      <c r="C1263">
        <f t="shared" si="58"/>
        <v>44440023.751742609</v>
      </c>
    </row>
    <row r="1264" spans="1:3" x14ac:dyDescent="0.2">
      <c r="A1264">
        <f t="shared" si="59"/>
        <v>62650000</v>
      </c>
      <c r="B1264">
        <f t="shared" si="57"/>
        <v>62650000</v>
      </c>
      <c r="C1264">
        <f t="shared" si="58"/>
        <v>44461613.02927763</v>
      </c>
    </row>
    <row r="1265" spans="1:3" x14ac:dyDescent="0.2">
      <c r="A1265">
        <f t="shared" si="59"/>
        <v>62700000</v>
      </c>
      <c r="B1265">
        <f t="shared" si="57"/>
        <v>62700000</v>
      </c>
      <c r="C1265">
        <f t="shared" si="58"/>
        <v>44483188.291560315</v>
      </c>
    </row>
    <row r="1266" spans="1:3" x14ac:dyDescent="0.2">
      <c r="A1266">
        <f t="shared" si="59"/>
        <v>62750000</v>
      </c>
      <c r="B1266">
        <f t="shared" si="57"/>
        <v>62750000</v>
      </c>
      <c r="C1266">
        <f t="shared" si="58"/>
        <v>44504749.554697648</v>
      </c>
    </row>
    <row r="1267" spans="1:3" x14ac:dyDescent="0.2">
      <c r="A1267">
        <f t="shared" si="59"/>
        <v>62800000</v>
      </c>
      <c r="B1267">
        <f t="shared" si="57"/>
        <v>62800000</v>
      </c>
      <c r="C1267">
        <f t="shared" si="58"/>
        <v>44526296.834773339</v>
      </c>
    </row>
    <row r="1268" spans="1:3" x14ac:dyDescent="0.2">
      <c r="A1268">
        <f t="shared" si="59"/>
        <v>62850000</v>
      </c>
      <c r="B1268">
        <f t="shared" si="57"/>
        <v>62850000</v>
      </c>
      <c r="C1268">
        <f t="shared" si="58"/>
        <v>44547830.147847936</v>
      </c>
    </row>
    <row r="1269" spans="1:3" x14ac:dyDescent="0.2">
      <c r="A1269">
        <f t="shared" si="59"/>
        <v>62900000</v>
      </c>
      <c r="B1269">
        <f t="shared" si="57"/>
        <v>62900000</v>
      </c>
      <c r="C1269">
        <f t="shared" si="58"/>
        <v>44569349.509958759</v>
      </c>
    </row>
    <row r="1270" spans="1:3" x14ac:dyDescent="0.2">
      <c r="A1270">
        <f t="shared" si="59"/>
        <v>62950000</v>
      </c>
      <c r="B1270">
        <f t="shared" si="57"/>
        <v>62950000</v>
      </c>
      <c r="C1270">
        <f t="shared" si="58"/>
        <v>44590854.937119968</v>
      </c>
    </row>
    <row r="1271" spans="1:3" x14ac:dyDescent="0.2">
      <c r="A1271">
        <f t="shared" si="59"/>
        <v>63000000</v>
      </c>
      <c r="B1271">
        <f t="shared" si="57"/>
        <v>63000000</v>
      </c>
      <c r="C1271">
        <f t="shared" si="58"/>
        <v>44612346.445322625</v>
      </c>
    </row>
    <row r="1272" spans="1:3" x14ac:dyDescent="0.2">
      <c r="A1272">
        <f t="shared" si="59"/>
        <v>63050000</v>
      </c>
      <c r="B1272">
        <f t="shared" si="57"/>
        <v>63050000</v>
      </c>
      <c r="C1272">
        <f t="shared" si="58"/>
        <v>44633824.050534643</v>
      </c>
    </row>
    <row r="1273" spans="1:3" x14ac:dyDescent="0.2">
      <c r="A1273">
        <f t="shared" si="59"/>
        <v>63100000</v>
      </c>
      <c r="B1273">
        <f t="shared" si="57"/>
        <v>63100000</v>
      </c>
      <c r="C1273">
        <f t="shared" si="58"/>
        <v>44655287.768700927</v>
      </c>
    </row>
    <row r="1274" spans="1:3" x14ac:dyDescent="0.2">
      <c r="A1274">
        <f t="shared" si="59"/>
        <v>63150000</v>
      </c>
      <c r="B1274">
        <f t="shared" si="57"/>
        <v>63150000</v>
      </c>
      <c r="C1274">
        <f t="shared" si="58"/>
        <v>44676737.615743287</v>
      </c>
    </row>
    <row r="1275" spans="1:3" x14ac:dyDescent="0.2">
      <c r="A1275">
        <f t="shared" si="59"/>
        <v>63200000</v>
      </c>
      <c r="B1275">
        <f t="shared" si="57"/>
        <v>63200000</v>
      </c>
      <c r="C1275">
        <f t="shared" si="58"/>
        <v>44698173.60756059</v>
      </c>
    </row>
    <row r="1276" spans="1:3" x14ac:dyDescent="0.2">
      <c r="A1276">
        <f t="shared" si="59"/>
        <v>63250000</v>
      </c>
      <c r="B1276">
        <f t="shared" si="57"/>
        <v>63250000</v>
      </c>
      <c r="C1276">
        <f t="shared" si="58"/>
        <v>44719595.760028668</v>
      </c>
    </row>
    <row r="1277" spans="1:3" x14ac:dyDescent="0.2">
      <c r="A1277">
        <f t="shared" si="59"/>
        <v>63300000</v>
      </c>
      <c r="B1277">
        <f t="shared" si="57"/>
        <v>63300000</v>
      </c>
      <c r="C1277">
        <f t="shared" si="58"/>
        <v>44741004.089000456</v>
      </c>
    </row>
    <row r="1278" spans="1:3" x14ac:dyDescent="0.2">
      <c r="A1278">
        <f t="shared" si="59"/>
        <v>63350000</v>
      </c>
      <c r="B1278">
        <f t="shared" si="57"/>
        <v>63350000</v>
      </c>
      <c r="C1278">
        <f t="shared" si="58"/>
        <v>44762398.610305957</v>
      </c>
    </row>
    <row r="1279" spans="1:3" x14ac:dyDescent="0.2">
      <c r="A1279">
        <f t="shared" si="59"/>
        <v>63400000</v>
      </c>
      <c r="B1279">
        <f t="shared" si="57"/>
        <v>63400000</v>
      </c>
      <c r="C1279">
        <f t="shared" si="58"/>
        <v>44783779.339752287</v>
      </c>
    </row>
    <row r="1280" spans="1:3" x14ac:dyDescent="0.2">
      <c r="A1280">
        <f t="shared" si="59"/>
        <v>63450000</v>
      </c>
      <c r="B1280">
        <f t="shared" si="57"/>
        <v>63450000</v>
      </c>
      <c r="C1280">
        <f t="shared" si="58"/>
        <v>44805146.293123715</v>
      </c>
    </row>
    <row r="1281" spans="1:3" x14ac:dyDescent="0.2">
      <c r="A1281">
        <f t="shared" si="59"/>
        <v>63500000</v>
      </c>
      <c r="B1281">
        <f t="shared" si="57"/>
        <v>63500000</v>
      </c>
      <c r="C1281">
        <f t="shared" si="58"/>
        <v>44826499.486181691</v>
      </c>
    </row>
    <row r="1282" spans="1:3" x14ac:dyDescent="0.2">
      <c r="A1282">
        <f t="shared" si="59"/>
        <v>63550000</v>
      </c>
      <c r="B1282">
        <f t="shared" si="57"/>
        <v>63550000</v>
      </c>
      <c r="C1282">
        <f t="shared" si="58"/>
        <v>44847838.934664883</v>
      </c>
    </row>
    <row r="1283" spans="1:3" x14ac:dyDescent="0.2">
      <c r="A1283">
        <f t="shared" si="59"/>
        <v>63600000</v>
      </c>
      <c r="B1283">
        <f t="shared" si="57"/>
        <v>63600000</v>
      </c>
      <c r="C1283">
        <f t="shared" si="58"/>
        <v>44869164.654289171</v>
      </c>
    </row>
    <row r="1284" spans="1:3" x14ac:dyDescent="0.2">
      <c r="A1284">
        <f t="shared" si="59"/>
        <v>63650000</v>
      </c>
      <c r="B1284">
        <f t="shared" si="57"/>
        <v>63650000</v>
      </c>
      <c r="C1284">
        <f t="shared" si="58"/>
        <v>44890476.660747744</v>
      </c>
    </row>
    <row r="1285" spans="1:3" x14ac:dyDescent="0.2">
      <c r="A1285">
        <f t="shared" si="59"/>
        <v>63700000</v>
      </c>
      <c r="B1285">
        <f t="shared" si="57"/>
        <v>63700000</v>
      </c>
      <c r="C1285">
        <f t="shared" si="58"/>
        <v>44911774.96971108</v>
      </c>
    </row>
    <row r="1286" spans="1:3" x14ac:dyDescent="0.2">
      <c r="A1286">
        <f t="shared" si="59"/>
        <v>63750000</v>
      </c>
      <c r="B1286">
        <f t="shared" si="57"/>
        <v>63750000</v>
      </c>
      <c r="C1286">
        <f t="shared" si="58"/>
        <v>44933059.596826978</v>
      </c>
    </row>
    <row r="1287" spans="1:3" x14ac:dyDescent="0.2">
      <c r="A1287">
        <f t="shared" si="59"/>
        <v>63800000</v>
      </c>
      <c r="B1287">
        <f t="shared" si="57"/>
        <v>63800000</v>
      </c>
      <c r="C1287">
        <f t="shared" si="58"/>
        <v>44954330.557720616</v>
      </c>
    </row>
    <row r="1288" spans="1:3" x14ac:dyDescent="0.2">
      <c r="A1288">
        <f t="shared" si="59"/>
        <v>63850000</v>
      </c>
      <c r="B1288">
        <f t="shared" si="57"/>
        <v>63850000</v>
      </c>
      <c r="C1288">
        <f t="shared" si="58"/>
        <v>44975587.867994547</v>
      </c>
    </row>
    <row r="1289" spans="1:3" x14ac:dyDescent="0.2">
      <c r="A1289">
        <f t="shared" si="59"/>
        <v>63900000</v>
      </c>
      <c r="B1289">
        <f t="shared" si="57"/>
        <v>63900000</v>
      </c>
      <c r="C1289">
        <f t="shared" si="58"/>
        <v>44996831.543228798</v>
      </c>
    </row>
    <row r="1290" spans="1:3" x14ac:dyDescent="0.2">
      <c r="A1290">
        <f t="shared" si="59"/>
        <v>63950000</v>
      </c>
      <c r="B1290">
        <f t="shared" si="57"/>
        <v>63950000</v>
      </c>
      <c r="C1290">
        <f t="shared" si="58"/>
        <v>45018061.598980784</v>
      </c>
    </row>
    <row r="1291" spans="1:3" x14ac:dyDescent="0.2">
      <c r="A1291">
        <f t="shared" si="59"/>
        <v>64000000</v>
      </c>
      <c r="B1291">
        <f t="shared" si="57"/>
        <v>64000000</v>
      </c>
      <c r="C1291">
        <f t="shared" si="58"/>
        <v>45039278.050785467</v>
      </c>
    </row>
    <row r="1292" spans="1:3" x14ac:dyDescent="0.2">
      <c r="A1292">
        <f t="shared" si="59"/>
        <v>64050000</v>
      </c>
      <c r="B1292">
        <f t="shared" ref="B1292:B1355" si="60">A1292</f>
        <v>64050000</v>
      </c>
      <c r="C1292">
        <f t="shared" ref="C1292:C1355" si="61">B$5/B$4*LN(SQRT(1+POWER(B$4*A1292/B$5,2))+B$4*A1292/B$5)</f>
        <v>45060480.91415529</v>
      </c>
    </row>
    <row r="1293" spans="1:3" x14ac:dyDescent="0.2">
      <c r="A1293">
        <f t="shared" ref="A1293:A1356" si="62">A1292+B$3</f>
        <v>64100000</v>
      </c>
      <c r="B1293">
        <f t="shared" si="60"/>
        <v>64100000</v>
      </c>
      <c r="C1293">
        <f t="shared" si="61"/>
        <v>45081670.20458027</v>
      </c>
    </row>
    <row r="1294" spans="1:3" x14ac:dyDescent="0.2">
      <c r="A1294">
        <f t="shared" si="62"/>
        <v>64150000</v>
      </c>
      <c r="B1294">
        <f t="shared" si="60"/>
        <v>64150000</v>
      </c>
      <c r="C1294">
        <f t="shared" si="61"/>
        <v>45102845.937527992</v>
      </c>
    </row>
    <row r="1295" spans="1:3" x14ac:dyDescent="0.2">
      <c r="A1295">
        <f t="shared" si="62"/>
        <v>64200000</v>
      </c>
      <c r="B1295">
        <f t="shared" si="60"/>
        <v>64200000</v>
      </c>
      <c r="C1295">
        <f t="shared" si="61"/>
        <v>45124008.128443643</v>
      </c>
    </row>
    <row r="1296" spans="1:3" x14ac:dyDescent="0.2">
      <c r="A1296">
        <f t="shared" si="62"/>
        <v>64250000</v>
      </c>
      <c r="B1296">
        <f t="shared" si="60"/>
        <v>64250000</v>
      </c>
      <c r="C1296">
        <f t="shared" si="61"/>
        <v>45145156.792750083</v>
      </c>
    </row>
    <row r="1297" spans="1:3" x14ac:dyDescent="0.2">
      <c r="A1297">
        <f t="shared" si="62"/>
        <v>64300000</v>
      </c>
      <c r="B1297">
        <f t="shared" si="60"/>
        <v>64300000</v>
      </c>
      <c r="C1297">
        <f t="shared" si="61"/>
        <v>45166291.945847802</v>
      </c>
    </row>
    <row r="1298" spans="1:3" x14ac:dyDescent="0.2">
      <c r="A1298">
        <f t="shared" si="62"/>
        <v>64350000</v>
      </c>
      <c r="B1298">
        <f t="shared" si="60"/>
        <v>64350000</v>
      </c>
      <c r="C1298">
        <f t="shared" si="61"/>
        <v>45187413.603115037</v>
      </c>
    </row>
    <row r="1299" spans="1:3" x14ac:dyDescent="0.2">
      <c r="A1299">
        <f t="shared" si="62"/>
        <v>64400000</v>
      </c>
      <c r="B1299">
        <f t="shared" si="60"/>
        <v>64400000</v>
      </c>
      <c r="C1299">
        <f t="shared" si="61"/>
        <v>45208521.779907718</v>
      </c>
    </row>
    <row r="1300" spans="1:3" x14ac:dyDescent="0.2">
      <c r="A1300">
        <f t="shared" si="62"/>
        <v>64450000</v>
      </c>
      <c r="B1300">
        <f t="shared" si="60"/>
        <v>64450000</v>
      </c>
      <c r="C1300">
        <f t="shared" si="61"/>
        <v>45229616.491559573</v>
      </c>
    </row>
    <row r="1301" spans="1:3" x14ac:dyDescent="0.2">
      <c r="A1301">
        <f t="shared" si="62"/>
        <v>64500000</v>
      </c>
      <c r="B1301">
        <f t="shared" si="60"/>
        <v>64500000</v>
      </c>
      <c r="C1301">
        <f t="shared" si="61"/>
        <v>45250697.753382124</v>
      </c>
    </row>
    <row r="1302" spans="1:3" x14ac:dyDescent="0.2">
      <c r="A1302">
        <f t="shared" si="62"/>
        <v>64550000</v>
      </c>
      <c r="B1302">
        <f t="shared" si="60"/>
        <v>64550000</v>
      </c>
      <c r="C1302">
        <f t="shared" si="61"/>
        <v>45271765.580664694</v>
      </c>
    </row>
    <row r="1303" spans="1:3" x14ac:dyDescent="0.2">
      <c r="A1303">
        <f t="shared" si="62"/>
        <v>64600000</v>
      </c>
      <c r="B1303">
        <f t="shared" si="60"/>
        <v>64600000</v>
      </c>
      <c r="C1303">
        <f t="shared" si="61"/>
        <v>45292819.988674484</v>
      </c>
    </row>
    <row r="1304" spans="1:3" x14ac:dyDescent="0.2">
      <c r="A1304">
        <f t="shared" si="62"/>
        <v>64650000</v>
      </c>
      <c r="B1304">
        <f t="shared" si="60"/>
        <v>64650000</v>
      </c>
      <c r="C1304">
        <f t="shared" si="61"/>
        <v>45313860.992656596</v>
      </c>
    </row>
    <row r="1305" spans="1:3" x14ac:dyDescent="0.2">
      <c r="A1305">
        <f t="shared" si="62"/>
        <v>64700000</v>
      </c>
      <c r="B1305">
        <f t="shared" si="60"/>
        <v>64700000</v>
      </c>
      <c r="C1305">
        <f t="shared" si="61"/>
        <v>45334888.607834019</v>
      </c>
    </row>
    <row r="1306" spans="1:3" x14ac:dyDescent="0.2">
      <c r="A1306">
        <f t="shared" si="62"/>
        <v>64750000</v>
      </c>
      <c r="B1306">
        <f t="shared" si="60"/>
        <v>64750000</v>
      </c>
      <c r="C1306">
        <f t="shared" si="61"/>
        <v>45355902.849407703</v>
      </c>
    </row>
    <row r="1307" spans="1:3" x14ac:dyDescent="0.2">
      <c r="A1307">
        <f t="shared" si="62"/>
        <v>64800000</v>
      </c>
      <c r="B1307">
        <f t="shared" si="60"/>
        <v>64800000</v>
      </c>
      <c r="C1307">
        <f t="shared" si="61"/>
        <v>45376903.732556611</v>
      </c>
    </row>
    <row r="1308" spans="1:3" x14ac:dyDescent="0.2">
      <c r="A1308">
        <f t="shared" si="62"/>
        <v>64850000</v>
      </c>
      <c r="B1308">
        <f t="shared" si="60"/>
        <v>64850000</v>
      </c>
      <c r="C1308">
        <f t="shared" si="61"/>
        <v>45397891.272437669</v>
      </c>
    </row>
    <row r="1309" spans="1:3" x14ac:dyDescent="0.2">
      <c r="A1309">
        <f t="shared" si="62"/>
        <v>64900000</v>
      </c>
      <c r="B1309">
        <f t="shared" si="60"/>
        <v>64900000</v>
      </c>
      <c r="C1309">
        <f t="shared" si="61"/>
        <v>45418865.484185889</v>
      </c>
    </row>
    <row r="1310" spans="1:3" x14ac:dyDescent="0.2">
      <c r="A1310">
        <f t="shared" si="62"/>
        <v>64950000</v>
      </c>
      <c r="B1310">
        <f t="shared" si="60"/>
        <v>64950000</v>
      </c>
      <c r="C1310">
        <f t="shared" si="61"/>
        <v>45439826.382914335</v>
      </c>
    </row>
    <row r="1311" spans="1:3" x14ac:dyDescent="0.2">
      <c r="A1311">
        <f t="shared" si="62"/>
        <v>65000000</v>
      </c>
      <c r="B1311">
        <f t="shared" si="60"/>
        <v>65000000</v>
      </c>
      <c r="C1311">
        <f t="shared" si="61"/>
        <v>45460773.983714163</v>
      </c>
    </row>
    <row r="1312" spans="1:3" x14ac:dyDescent="0.2">
      <c r="A1312">
        <f t="shared" si="62"/>
        <v>65050000</v>
      </c>
      <c r="B1312">
        <f t="shared" si="60"/>
        <v>65050000</v>
      </c>
      <c r="C1312">
        <f t="shared" si="61"/>
        <v>45481708.301654704</v>
      </c>
    </row>
    <row r="1313" spans="1:3" x14ac:dyDescent="0.2">
      <c r="A1313">
        <f t="shared" si="62"/>
        <v>65100000</v>
      </c>
      <c r="B1313">
        <f t="shared" si="60"/>
        <v>65100000</v>
      </c>
      <c r="C1313">
        <f t="shared" si="61"/>
        <v>45502629.351783417</v>
      </c>
    </row>
    <row r="1314" spans="1:3" x14ac:dyDescent="0.2">
      <c r="A1314">
        <f t="shared" si="62"/>
        <v>65150000</v>
      </c>
      <c r="B1314">
        <f t="shared" si="60"/>
        <v>65150000</v>
      </c>
      <c r="C1314">
        <f t="shared" si="61"/>
        <v>45523537.149125978</v>
      </c>
    </row>
    <row r="1315" spans="1:3" x14ac:dyDescent="0.2">
      <c r="A1315">
        <f t="shared" si="62"/>
        <v>65200000</v>
      </c>
      <c r="B1315">
        <f t="shared" si="60"/>
        <v>65200000</v>
      </c>
      <c r="C1315">
        <f t="shared" si="61"/>
        <v>45544431.708686277</v>
      </c>
    </row>
    <row r="1316" spans="1:3" x14ac:dyDescent="0.2">
      <c r="A1316">
        <f t="shared" si="62"/>
        <v>65250000</v>
      </c>
      <c r="B1316">
        <f t="shared" si="60"/>
        <v>65250000</v>
      </c>
      <c r="C1316">
        <f t="shared" si="61"/>
        <v>45565313.045446485</v>
      </c>
    </row>
    <row r="1317" spans="1:3" x14ac:dyDescent="0.2">
      <c r="A1317">
        <f t="shared" si="62"/>
        <v>65300000</v>
      </c>
      <c r="B1317">
        <f t="shared" si="60"/>
        <v>65300000</v>
      </c>
      <c r="C1317">
        <f t="shared" si="61"/>
        <v>45586181.174367055</v>
      </c>
    </row>
    <row r="1318" spans="1:3" x14ac:dyDescent="0.2">
      <c r="A1318">
        <f t="shared" si="62"/>
        <v>65350000</v>
      </c>
      <c r="B1318">
        <f t="shared" si="60"/>
        <v>65350000</v>
      </c>
      <c r="C1318">
        <f t="shared" si="61"/>
        <v>45607036.110386729</v>
      </c>
    </row>
    <row r="1319" spans="1:3" x14ac:dyDescent="0.2">
      <c r="A1319">
        <f t="shared" si="62"/>
        <v>65400000</v>
      </c>
      <c r="B1319">
        <f t="shared" si="60"/>
        <v>65400000</v>
      </c>
      <c r="C1319">
        <f t="shared" si="61"/>
        <v>45627877.868422642</v>
      </c>
    </row>
    <row r="1320" spans="1:3" x14ac:dyDescent="0.2">
      <c r="A1320">
        <f t="shared" si="62"/>
        <v>65450000</v>
      </c>
      <c r="B1320">
        <f t="shared" si="60"/>
        <v>65450000</v>
      </c>
      <c r="C1320">
        <f t="shared" si="61"/>
        <v>45648706.463370301</v>
      </c>
    </row>
    <row r="1321" spans="1:3" x14ac:dyDescent="0.2">
      <c r="A1321">
        <f t="shared" si="62"/>
        <v>65500000</v>
      </c>
      <c r="B1321">
        <f t="shared" si="60"/>
        <v>65500000</v>
      </c>
      <c r="C1321">
        <f t="shared" si="61"/>
        <v>45669521.910103612</v>
      </c>
    </row>
    <row r="1322" spans="1:3" x14ac:dyDescent="0.2">
      <c r="A1322">
        <f t="shared" si="62"/>
        <v>65550000</v>
      </c>
      <c r="B1322">
        <f t="shared" si="60"/>
        <v>65550000</v>
      </c>
      <c r="C1322">
        <f t="shared" si="61"/>
        <v>45690324.223474935</v>
      </c>
    </row>
    <row r="1323" spans="1:3" x14ac:dyDescent="0.2">
      <c r="A1323">
        <f t="shared" si="62"/>
        <v>65600000</v>
      </c>
      <c r="B1323">
        <f t="shared" si="60"/>
        <v>65600000</v>
      </c>
      <c r="C1323">
        <f t="shared" si="61"/>
        <v>45711113.41831509</v>
      </c>
    </row>
    <row r="1324" spans="1:3" x14ac:dyDescent="0.2">
      <c r="A1324">
        <f t="shared" si="62"/>
        <v>65650000</v>
      </c>
      <c r="B1324">
        <f t="shared" si="60"/>
        <v>65650000</v>
      </c>
      <c r="C1324">
        <f t="shared" si="61"/>
        <v>45731889.509433426</v>
      </c>
    </row>
    <row r="1325" spans="1:3" x14ac:dyDescent="0.2">
      <c r="A1325">
        <f t="shared" si="62"/>
        <v>65700000</v>
      </c>
      <c r="B1325">
        <f t="shared" si="60"/>
        <v>65700000</v>
      </c>
      <c r="C1325">
        <f t="shared" si="61"/>
        <v>45752652.511617817</v>
      </c>
    </row>
    <row r="1326" spans="1:3" x14ac:dyDescent="0.2">
      <c r="A1326">
        <f t="shared" si="62"/>
        <v>65750000</v>
      </c>
      <c r="B1326">
        <f t="shared" si="60"/>
        <v>65750000</v>
      </c>
      <c r="C1326">
        <f t="shared" si="61"/>
        <v>45773402.439634703</v>
      </c>
    </row>
    <row r="1327" spans="1:3" x14ac:dyDescent="0.2">
      <c r="A1327">
        <f t="shared" si="62"/>
        <v>65800000</v>
      </c>
      <c r="B1327">
        <f t="shared" si="60"/>
        <v>65800000</v>
      </c>
      <c r="C1327">
        <f t="shared" si="61"/>
        <v>45794139.308229104</v>
      </c>
    </row>
    <row r="1328" spans="1:3" x14ac:dyDescent="0.2">
      <c r="A1328">
        <f t="shared" si="62"/>
        <v>65850000</v>
      </c>
      <c r="B1328">
        <f t="shared" si="60"/>
        <v>65850000</v>
      </c>
      <c r="C1328">
        <f t="shared" si="61"/>
        <v>45814863.132124692</v>
      </c>
    </row>
    <row r="1329" spans="1:3" x14ac:dyDescent="0.2">
      <c r="A1329">
        <f t="shared" si="62"/>
        <v>65900000</v>
      </c>
      <c r="B1329">
        <f t="shared" si="60"/>
        <v>65900000</v>
      </c>
      <c r="C1329">
        <f t="shared" si="61"/>
        <v>45835573.926023796</v>
      </c>
    </row>
    <row r="1330" spans="1:3" x14ac:dyDescent="0.2">
      <c r="A1330">
        <f t="shared" si="62"/>
        <v>65950000</v>
      </c>
      <c r="B1330">
        <f t="shared" si="60"/>
        <v>65950000</v>
      </c>
      <c r="C1330">
        <f t="shared" si="61"/>
        <v>45856271.704607427</v>
      </c>
    </row>
    <row r="1331" spans="1:3" x14ac:dyDescent="0.2">
      <c r="A1331">
        <f t="shared" si="62"/>
        <v>66000000</v>
      </c>
      <c r="B1331">
        <f t="shared" si="60"/>
        <v>66000000</v>
      </c>
      <c r="C1331">
        <f t="shared" si="61"/>
        <v>45876956.482535295</v>
      </c>
    </row>
    <row r="1332" spans="1:3" x14ac:dyDescent="0.2">
      <c r="A1332">
        <f t="shared" si="62"/>
        <v>66050000</v>
      </c>
      <c r="B1332">
        <f t="shared" si="60"/>
        <v>66050000</v>
      </c>
      <c r="C1332">
        <f t="shared" si="61"/>
        <v>45897628.274445899</v>
      </c>
    </row>
    <row r="1333" spans="1:3" x14ac:dyDescent="0.2">
      <c r="A1333">
        <f t="shared" si="62"/>
        <v>66100000</v>
      </c>
      <c r="B1333">
        <f t="shared" si="60"/>
        <v>66100000</v>
      </c>
      <c r="C1333">
        <f t="shared" si="61"/>
        <v>45918287.094956517</v>
      </c>
    </row>
    <row r="1334" spans="1:3" x14ac:dyDescent="0.2">
      <c r="A1334">
        <f t="shared" si="62"/>
        <v>66150000</v>
      </c>
      <c r="B1334">
        <f t="shared" si="60"/>
        <v>66150000</v>
      </c>
      <c r="C1334">
        <f t="shared" si="61"/>
        <v>45938932.958663188</v>
      </c>
    </row>
    <row r="1335" spans="1:3" x14ac:dyDescent="0.2">
      <c r="A1335">
        <f t="shared" si="62"/>
        <v>66200000</v>
      </c>
      <c r="B1335">
        <f t="shared" si="60"/>
        <v>66200000</v>
      </c>
      <c r="C1335">
        <f t="shared" si="61"/>
        <v>45959565.880140856</v>
      </c>
    </row>
    <row r="1336" spans="1:3" x14ac:dyDescent="0.2">
      <c r="A1336">
        <f t="shared" si="62"/>
        <v>66250000</v>
      </c>
      <c r="B1336">
        <f t="shared" si="60"/>
        <v>66250000</v>
      </c>
      <c r="C1336">
        <f t="shared" si="61"/>
        <v>45980185.873943307</v>
      </c>
    </row>
    <row r="1337" spans="1:3" x14ac:dyDescent="0.2">
      <c r="A1337">
        <f t="shared" si="62"/>
        <v>66300000</v>
      </c>
      <c r="B1337">
        <f t="shared" si="60"/>
        <v>66300000</v>
      </c>
      <c r="C1337">
        <f t="shared" si="61"/>
        <v>46000792.954603218</v>
      </c>
    </row>
    <row r="1338" spans="1:3" x14ac:dyDescent="0.2">
      <c r="A1338">
        <f t="shared" si="62"/>
        <v>66350000</v>
      </c>
      <c r="B1338">
        <f t="shared" si="60"/>
        <v>66350000</v>
      </c>
      <c r="C1338">
        <f t="shared" si="61"/>
        <v>46021387.136632241</v>
      </c>
    </row>
    <row r="1339" spans="1:3" x14ac:dyDescent="0.2">
      <c r="A1339">
        <f t="shared" si="62"/>
        <v>66400000</v>
      </c>
      <c r="B1339">
        <f t="shared" si="60"/>
        <v>66400000</v>
      </c>
      <c r="C1339">
        <f t="shared" si="61"/>
        <v>46041968.434520952</v>
      </c>
    </row>
    <row r="1340" spans="1:3" x14ac:dyDescent="0.2">
      <c r="A1340">
        <f t="shared" si="62"/>
        <v>66450000</v>
      </c>
      <c r="B1340">
        <f t="shared" si="60"/>
        <v>66450000</v>
      </c>
      <c r="C1340">
        <f t="shared" si="61"/>
        <v>46062536.862738952</v>
      </c>
    </row>
    <row r="1341" spans="1:3" x14ac:dyDescent="0.2">
      <c r="A1341">
        <f t="shared" si="62"/>
        <v>66500000</v>
      </c>
      <c r="B1341">
        <f t="shared" si="60"/>
        <v>66500000</v>
      </c>
      <c r="C1341">
        <f t="shared" si="61"/>
        <v>46083092.435734831</v>
      </c>
    </row>
    <row r="1342" spans="1:3" x14ac:dyDescent="0.2">
      <c r="A1342">
        <f t="shared" si="62"/>
        <v>66550000</v>
      </c>
      <c r="B1342">
        <f t="shared" si="60"/>
        <v>66550000</v>
      </c>
      <c r="C1342">
        <f t="shared" si="61"/>
        <v>46103635.16793631</v>
      </c>
    </row>
    <row r="1343" spans="1:3" x14ac:dyDescent="0.2">
      <c r="A1343">
        <f t="shared" si="62"/>
        <v>66600000</v>
      </c>
      <c r="B1343">
        <f t="shared" si="60"/>
        <v>66600000</v>
      </c>
      <c r="C1343">
        <f t="shared" si="61"/>
        <v>46124165.073750086</v>
      </c>
    </row>
    <row r="1344" spans="1:3" x14ac:dyDescent="0.2">
      <c r="A1344">
        <f t="shared" si="62"/>
        <v>66650000</v>
      </c>
      <c r="B1344">
        <f t="shared" si="60"/>
        <v>66650000</v>
      </c>
      <c r="C1344">
        <f t="shared" si="61"/>
        <v>46144682.167562075</v>
      </c>
    </row>
    <row r="1345" spans="1:3" x14ac:dyDescent="0.2">
      <c r="A1345">
        <f t="shared" si="62"/>
        <v>66700000</v>
      </c>
      <c r="B1345">
        <f t="shared" si="60"/>
        <v>66700000</v>
      </c>
      <c r="C1345">
        <f t="shared" si="61"/>
        <v>46165186.463737279</v>
      </c>
    </row>
    <row r="1346" spans="1:3" x14ac:dyDescent="0.2">
      <c r="A1346">
        <f t="shared" si="62"/>
        <v>66750000</v>
      </c>
      <c r="B1346">
        <f t="shared" si="60"/>
        <v>66750000</v>
      </c>
      <c r="C1346">
        <f t="shared" si="61"/>
        <v>46185677.976619914</v>
      </c>
    </row>
    <row r="1347" spans="1:3" x14ac:dyDescent="0.2">
      <c r="A1347">
        <f t="shared" si="62"/>
        <v>66800000</v>
      </c>
      <c r="B1347">
        <f t="shared" si="60"/>
        <v>66800000</v>
      </c>
      <c r="C1347">
        <f t="shared" si="61"/>
        <v>46206156.720533393</v>
      </c>
    </row>
    <row r="1348" spans="1:3" x14ac:dyDescent="0.2">
      <c r="A1348">
        <f t="shared" si="62"/>
        <v>66850000</v>
      </c>
      <c r="B1348">
        <f t="shared" si="60"/>
        <v>66850000</v>
      </c>
      <c r="C1348">
        <f t="shared" si="61"/>
        <v>46226622.709780335</v>
      </c>
    </row>
    <row r="1349" spans="1:3" x14ac:dyDescent="0.2">
      <c r="A1349">
        <f t="shared" si="62"/>
        <v>66900000</v>
      </c>
      <c r="B1349">
        <f t="shared" si="60"/>
        <v>66900000</v>
      </c>
      <c r="C1349">
        <f t="shared" si="61"/>
        <v>46247075.958642714</v>
      </c>
    </row>
    <row r="1350" spans="1:3" x14ac:dyDescent="0.2">
      <c r="A1350">
        <f t="shared" si="62"/>
        <v>66950000</v>
      </c>
      <c r="B1350">
        <f t="shared" si="60"/>
        <v>66950000</v>
      </c>
      <c r="C1350">
        <f t="shared" si="61"/>
        <v>46267516.481381699</v>
      </c>
    </row>
    <row r="1351" spans="1:3" x14ac:dyDescent="0.2">
      <c r="A1351">
        <f t="shared" si="62"/>
        <v>67000000</v>
      </c>
      <c r="B1351">
        <f t="shared" si="60"/>
        <v>67000000</v>
      </c>
      <c r="C1351">
        <f t="shared" si="61"/>
        <v>46287944.292237878</v>
      </c>
    </row>
    <row r="1352" spans="1:3" x14ac:dyDescent="0.2">
      <c r="A1352">
        <f t="shared" si="62"/>
        <v>67050000</v>
      </c>
      <c r="B1352">
        <f t="shared" si="60"/>
        <v>67050000</v>
      </c>
      <c r="C1352">
        <f t="shared" si="61"/>
        <v>46308359.405431136</v>
      </c>
    </row>
    <row r="1353" spans="1:3" x14ac:dyDescent="0.2">
      <c r="A1353">
        <f t="shared" si="62"/>
        <v>67100000</v>
      </c>
      <c r="B1353">
        <f t="shared" si="60"/>
        <v>67100000</v>
      </c>
      <c r="C1353">
        <f t="shared" si="61"/>
        <v>46328761.835160792</v>
      </c>
    </row>
    <row r="1354" spans="1:3" x14ac:dyDescent="0.2">
      <c r="A1354">
        <f t="shared" si="62"/>
        <v>67150000</v>
      </c>
      <c r="B1354">
        <f t="shared" si="60"/>
        <v>67150000</v>
      </c>
      <c r="C1354">
        <f t="shared" si="61"/>
        <v>46349151.59560556</v>
      </c>
    </row>
    <row r="1355" spans="1:3" x14ac:dyDescent="0.2">
      <c r="A1355">
        <f t="shared" si="62"/>
        <v>67200000</v>
      </c>
      <c r="B1355">
        <f t="shared" si="60"/>
        <v>67200000</v>
      </c>
      <c r="C1355">
        <f t="shared" si="61"/>
        <v>46369528.700923629</v>
      </c>
    </row>
    <row r="1356" spans="1:3" x14ac:dyDescent="0.2">
      <c r="A1356">
        <f t="shared" si="62"/>
        <v>67250000</v>
      </c>
      <c r="B1356">
        <f t="shared" ref="B1356:B1419" si="63">A1356</f>
        <v>67250000</v>
      </c>
      <c r="C1356">
        <f t="shared" ref="C1356:C1419" si="64">B$5/B$4*LN(SQRT(1+POWER(B$4*A1356/B$5,2))+B$4*A1356/B$5)</f>
        <v>46389893.165252656</v>
      </c>
    </row>
    <row r="1357" spans="1:3" x14ac:dyDescent="0.2">
      <c r="A1357">
        <f t="shared" ref="A1357:A1420" si="65">A1356+B$3</f>
        <v>67300000</v>
      </c>
      <c r="B1357">
        <f t="shared" si="63"/>
        <v>67300000</v>
      </c>
      <c r="C1357">
        <f t="shared" si="64"/>
        <v>46410245.002709799</v>
      </c>
    </row>
    <row r="1358" spans="1:3" x14ac:dyDescent="0.2">
      <c r="A1358">
        <f t="shared" si="65"/>
        <v>67350000</v>
      </c>
      <c r="B1358">
        <f t="shared" si="63"/>
        <v>67350000</v>
      </c>
      <c r="C1358">
        <f t="shared" si="64"/>
        <v>46430584.227391794</v>
      </c>
    </row>
    <row r="1359" spans="1:3" x14ac:dyDescent="0.2">
      <c r="A1359">
        <f t="shared" si="65"/>
        <v>67400000</v>
      </c>
      <c r="B1359">
        <f t="shared" si="63"/>
        <v>67400000</v>
      </c>
      <c r="C1359">
        <f t="shared" si="64"/>
        <v>46450910.853374913</v>
      </c>
    </row>
    <row r="1360" spans="1:3" x14ac:dyDescent="0.2">
      <c r="A1360">
        <f t="shared" si="65"/>
        <v>67450000</v>
      </c>
      <c r="B1360">
        <f t="shared" si="63"/>
        <v>67450000</v>
      </c>
      <c r="C1360">
        <f t="shared" si="64"/>
        <v>46471224.894715048</v>
      </c>
    </row>
    <row r="1361" spans="1:3" x14ac:dyDescent="0.2">
      <c r="A1361">
        <f t="shared" si="65"/>
        <v>67500000</v>
      </c>
      <c r="B1361">
        <f t="shared" si="63"/>
        <v>67500000</v>
      </c>
      <c r="C1361">
        <f t="shared" si="64"/>
        <v>46491526.365447745</v>
      </c>
    </row>
    <row r="1362" spans="1:3" x14ac:dyDescent="0.2">
      <c r="A1362">
        <f t="shared" si="65"/>
        <v>67550000</v>
      </c>
      <c r="B1362">
        <f t="shared" si="63"/>
        <v>67550000</v>
      </c>
      <c r="C1362">
        <f t="shared" si="64"/>
        <v>46511815.279588155</v>
      </c>
    </row>
    <row r="1363" spans="1:3" x14ac:dyDescent="0.2">
      <c r="A1363">
        <f t="shared" si="65"/>
        <v>67600000</v>
      </c>
      <c r="B1363">
        <f t="shared" si="63"/>
        <v>67600000</v>
      </c>
      <c r="C1363">
        <f t="shared" si="64"/>
        <v>46532091.651131213</v>
      </c>
    </row>
    <row r="1364" spans="1:3" x14ac:dyDescent="0.2">
      <c r="A1364">
        <f t="shared" si="65"/>
        <v>67650000</v>
      </c>
      <c r="B1364">
        <f t="shared" si="63"/>
        <v>67650000</v>
      </c>
      <c r="C1364">
        <f t="shared" si="64"/>
        <v>46552355.494051479</v>
      </c>
    </row>
    <row r="1365" spans="1:3" x14ac:dyDescent="0.2">
      <c r="A1365">
        <f t="shared" si="65"/>
        <v>67700000</v>
      </c>
      <c r="B1365">
        <f t="shared" si="63"/>
        <v>67700000</v>
      </c>
      <c r="C1365">
        <f t="shared" si="64"/>
        <v>46572606.822303347</v>
      </c>
    </row>
    <row r="1366" spans="1:3" x14ac:dyDescent="0.2">
      <c r="A1366">
        <f t="shared" si="65"/>
        <v>67750000</v>
      </c>
      <c r="B1366">
        <f t="shared" si="63"/>
        <v>67750000</v>
      </c>
      <c r="C1366">
        <f t="shared" si="64"/>
        <v>46592845.649820939</v>
      </c>
    </row>
    <row r="1367" spans="1:3" x14ac:dyDescent="0.2">
      <c r="A1367">
        <f t="shared" si="65"/>
        <v>67800000</v>
      </c>
      <c r="B1367">
        <f t="shared" si="63"/>
        <v>67800000</v>
      </c>
      <c r="C1367">
        <f t="shared" si="64"/>
        <v>46613071.990518235</v>
      </c>
    </row>
    <row r="1368" spans="1:3" x14ac:dyDescent="0.2">
      <c r="A1368">
        <f t="shared" si="65"/>
        <v>67850000</v>
      </c>
      <c r="B1368">
        <f t="shared" si="63"/>
        <v>67850000</v>
      </c>
      <c r="C1368">
        <f t="shared" si="64"/>
        <v>46633285.858289026</v>
      </c>
    </row>
    <row r="1369" spans="1:3" x14ac:dyDescent="0.2">
      <c r="A1369">
        <f t="shared" si="65"/>
        <v>67900000</v>
      </c>
      <c r="B1369">
        <f t="shared" si="63"/>
        <v>67900000</v>
      </c>
      <c r="C1369">
        <f t="shared" si="64"/>
        <v>46653487.267007008</v>
      </c>
    </row>
    <row r="1370" spans="1:3" x14ac:dyDescent="0.2">
      <c r="A1370">
        <f t="shared" si="65"/>
        <v>67950000</v>
      </c>
      <c r="B1370">
        <f t="shared" si="63"/>
        <v>67950000</v>
      </c>
      <c r="C1370">
        <f t="shared" si="64"/>
        <v>46673676.230525754</v>
      </c>
    </row>
    <row r="1371" spans="1:3" x14ac:dyDescent="0.2">
      <c r="A1371">
        <f t="shared" si="65"/>
        <v>68000000</v>
      </c>
      <c r="B1371">
        <f t="shared" si="63"/>
        <v>68000000</v>
      </c>
      <c r="C1371">
        <f t="shared" si="64"/>
        <v>46693852.76267878</v>
      </c>
    </row>
    <row r="1372" spans="1:3" x14ac:dyDescent="0.2">
      <c r="A1372">
        <f t="shared" si="65"/>
        <v>68050000</v>
      </c>
      <c r="B1372">
        <f t="shared" si="63"/>
        <v>68050000</v>
      </c>
      <c r="C1372">
        <f t="shared" si="64"/>
        <v>46714016.877279595</v>
      </c>
    </row>
    <row r="1373" spans="1:3" x14ac:dyDescent="0.2">
      <c r="A1373">
        <f t="shared" si="65"/>
        <v>68100000</v>
      </c>
      <c r="B1373">
        <f t="shared" si="63"/>
        <v>68100000</v>
      </c>
      <c r="C1373">
        <f t="shared" si="64"/>
        <v>46734168.588121653</v>
      </c>
    </row>
    <row r="1374" spans="1:3" x14ac:dyDescent="0.2">
      <c r="A1374">
        <f t="shared" si="65"/>
        <v>68150000</v>
      </c>
      <c r="B1374">
        <f t="shared" si="63"/>
        <v>68150000</v>
      </c>
      <c r="C1374">
        <f t="shared" si="64"/>
        <v>46754307.90897847</v>
      </c>
    </row>
    <row r="1375" spans="1:3" x14ac:dyDescent="0.2">
      <c r="A1375">
        <f t="shared" si="65"/>
        <v>68200000</v>
      </c>
      <c r="B1375">
        <f t="shared" si="63"/>
        <v>68200000</v>
      </c>
      <c r="C1375">
        <f t="shared" si="64"/>
        <v>46774434.853603609</v>
      </c>
    </row>
    <row r="1376" spans="1:3" x14ac:dyDescent="0.2">
      <c r="A1376">
        <f t="shared" si="65"/>
        <v>68250000</v>
      </c>
      <c r="B1376">
        <f t="shared" si="63"/>
        <v>68250000</v>
      </c>
      <c r="C1376">
        <f t="shared" si="64"/>
        <v>46794549.435730711</v>
      </c>
    </row>
    <row r="1377" spans="1:3" x14ac:dyDescent="0.2">
      <c r="A1377">
        <f t="shared" si="65"/>
        <v>68300000</v>
      </c>
      <c r="B1377">
        <f t="shared" si="63"/>
        <v>68300000</v>
      </c>
      <c r="C1377">
        <f t="shared" si="64"/>
        <v>46814651.669073522</v>
      </c>
    </row>
    <row r="1378" spans="1:3" x14ac:dyDescent="0.2">
      <c r="A1378">
        <f t="shared" si="65"/>
        <v>68350000</v>
      </c>
      <c r="B1378">
        <f t="shared" si="63"/>
        <v>68350000</v>
      </c>
      <c r="C1378">
        <f t="shared" si="64"/>
        <v>46834741.567325965</v>
      </c>
    </row>
    <row r="1379" spans="1:3" x14ac:dyDescent="0.2">
      <c r="A1379">
        <f t="shared" si="65"/>
        <v>68400000</v>
      </c>
      <c r="B1379">
        <f t="shared" si="63"/>
        <v>68400000</v>
      </c>
      <c r="C1379">
        <f t="shared" si="64"/>
        <v>46854819.144162104</v>
      </c>
    </row>
    <row r="1380" spans="1:3" x14ac:dyDescent="0.2">
      <c r="A1380">
        <f t="shared" si="65"/>
        <v>68450000</v>
      </c>
      <c r="B1380">
        <f t="shared" si="63"/>
        <v>68450000</v>
      </c>
      <c r="C1380">
        <f t="shared" si="64"/>
        <v>46874884.413236231</v>
      </c>
    </row>
    <row r="1381" spans="1:3" x14ac:dyDescent="0.2">
      <c r="A1381">
        <f t="shared" si="65"/>
        <v>68500000</v>
      </c>
      <c r="B1381">
        <f t="shared" si="63"/>
        <v>68500000</v>
      </c>
      <c r="C1381">
        <f t="shared" si="64"/>
        <v>46894937.388182856</v>
      </c>
    </row>
    <row r="1382" spans="1:3" x14ac:dyDescent="0.2">
      <c r="A1382">
        <f t="shared" si="65"/>
        <v>68550000</v>
      </c>
      <c r="B1382">
        <f t="shared" si="63"/>
        <v>68550000</v>
      </c>
      <c r="C1382">
        <f t="shared" si="64"/>
        <v>46914978.082616761</v>
      </c>
    </row>
    <row r="1383" spans="1:3" x14ac:dyDescent="0.2">
      <c r="A1383">
        <f t="shared" si="65"/>
        <v>68600000</v>
      </c>
      <c r="B1383">
        <f t="shared" si="63"/>
        <v>68600000</v>
      </c>
      <c r="C1383">
        <f t="shared" si="64"/>
        <v>46935006.510133013</v>
      </c>
    </row>
    <row r="1384" spans="1:3" x14ac:dyDescent="0.2">
      <c r="A1384">
        <f t="shared" si="65"/>
        <v>68650000</v>
      </c>
      <c r="B1384">
        <f t="shared" si="63"/>
        <v>68650000</v>
      </c>
      <c r="C1384">
        <f t="shared" si="64"/>
        <v>46955022.684307002</v>
      </c>
    </row>
    <row r="1385" spans="1:3" x14ac:dyDescent="0.2">
      <c r="A1385">
        <f t="shared" si="65"/>
        <v>68700000</v>
      </c>
      <c r="B1385">
        <f t="shared" si="63"/>
        <v>68700000</v>
      </c>
      <c r="C1385">
        <f t="shared" si="64"/>
        <v>46975026.618694492</v>
      </c>
    </row>
    <row r="1386" spans="1:3" x14ac:dyDescent="0.2">
      <c r="A1386">
        <f t="shared" si="65"/>
        <v>68750000</v>
      </c>
      <c r="B1386">
        <f t="shared" si="63"/>
        <v>68750000</v>
      </c>
      <c r="C1386">
        <f t="shared" si="64"/>
        <v>46995018.326831616</v>
      </c>
    </row>
    <row r="1387" spans="1:3" x14ac:dyDescent="0.2">
      <c r="A1387">
        <f t="shared" si="65"/>
        <v>68800000</v>
      </c>
      <c r="B1387">
        <f t="shared" si="63"/>
        <v>68800000</v>
      </c>
      <c r="C1387">
        <f t="shared" si="64"/>
        <v>47014997.822234906</v>
      </c>
    </row>
    <row r="1388" spans="1:3" x14ac:dyDescent="0.2">
      <c r="A1388">
        <f t="shared" si="65"/>
        <v>68850000</v>
      </c>
      <c r="B1388">
        <f t="shared" si="63"/>
        <v>68850000</v>
      </c>
      <c r="C1388">
        <f t="shared" si="64"/>
        <v>47034965.118401356</v>
      </c>
    </row>
    <row r="1389" spans="1:3" x14ac:dyDescent="0.2">
      <c r="A1389">
        <f t="shared" si="65"/>
        <v>68900000</v>
      </c>
      <c r="B1389">
        <f t="shared" si="63"/>
        <v>68900000</v>
      </c>
      <c r="C1389">
        <f t="shared" si="64"/>
        <v>47054920.228808418</v>
      </c>
    </row>
    <row r="1390" spans="1:3" x14ac:dyDescent="0.2">
      <c r="A1390">
        <f t="shared" si="65"/>
        <v>68950000</v>
      </c>
      <c r="B1390">
        <f t="shared" si="63"/>
        <v>68950000</v>
      </c>
      <c r="C1390">
        <f t="shared" si="64"/>
        <v>47074863.166914053</v>
      </c>
    </row>
    <row r="1391" spans="1:3" x14ac:dyDescent="0.2">
      <c r="A1391">
        <f t="shared" si="65"/>
        <v>69000000</v>
      </c>
      <c r="B1391">
        <f t="shared" si="63"/>
        <v>69000000</v>
      </c>
      <c r="C1391">
        <f t="shared" si="64"/>
        <v>47094793.946156755</v>
      </c>
    </row>
    <row r="1392" spans="1:3" x14ac:dyDescent="0.2">
      <c r="A1392">
        <f t="shared" si="65"/>
        <v>69050000</v>
      </c>
      <c r="B1392">
        <f t="shared" si="63"/>
        <v>69050000</v>
      </c>
      <c r="C1392">
        <f t="shared" si="64"/>
        <v>47114712.579955563</v>
      </c>
    </row>
    <row r="1393" spans="1:3" x14ac:dyDescent="0.2">
      <c r="A1393">
        <f t="shared" si="65"/>
        <v>69100000</v>
      </c>
      <c r="B1393">
        <f t="shared" si="63"/>
        <v>69100000</v>
      </c>
      <c r="C1393">
        <f t="shared" si="64"/>
        <v>47134619.081710115</v>
      </c>
    </row>
    <row r="1394" spans="1:3" x14ac:dyDescent="0.2">
      <c r="A1394">
        <f t="shared" si="65"/>
        <v>69150000</v>
      </c>
      <c r="B1394">
        <f t="shared" si="63"/>
        <v>69150000</v>
      </c>
      <c r="C1394">
        <f t="shared" si="64"/>
        <v>47154513.464800686</v>
      </c>
    </row>
    <row r="1395" spans="1:3" x14ac:dyDescent="0.2">
      <c r="A1395">
        <f t="shared" si="65"/>
        <v>69200000</v>
      </c>
      <c r="B1395">
        <f t="shared" si="63"/>
        <v>69200000</v>
      </c>
      <c r="C1395">
        <f t="shared" si="64"/>
        <v>47174395.742588185</v>
      </c>
    </row>
    <row r="1396" spans="1:3" x14ac:dyDescent="0.2">
      <c r="A1396">
        <f t="shared" si="65"/>
        <v>69250000</v>
      </c>
      <c r="B1396">
        <f t="shared" si="63"/>
        <v>69250000</v>
      </c>
      <c r="C1396">
        <f t="shared" si="64"/>
        <v>47194265.928414173</v>
      </c>
    </row>
    <row r="1397" spans="1:3" x14ac:dyDescent="0.2">
      <c r="A1397">
        <f t="shared" si="65"/>
        <v>69300000</v>
      </c>
      <c r="B1397">
        <f t="shared" si="63"/>
        <v>69300000</v>
      </c>
      <c r="C1397">
        <f t="shared" si="64"/>
        <v>47214124.035600975</v>
      </c>
    </row>
    <row r="1398" spans="1:3" x14ac:dyDescent="0.2">
      <c r="A1398">
        <f t="shared" si="65"/>
        <v>69350000</v>
      </c>
      <c r="B1398">
        <f t="shared" si="63"/>
        <v>69350000</v>
      </c>
      <c r="C1398">
        <f t="shared" si="64"/>
        <v>47233970.077451602</v>
      </c>
    </row>
    <row r="1399" spans="1:3" x14ac:dyDescent="0.2">
      <c r="A1399">
        <f t="shared" si="65"/>
        <v>69400000</v>
      </c>
      <c r="B1399">
        <f t="shared" si="63"/>
        <v>69400000</v>
      </c>
      <c r="C1399">
        <f t="shared" si="64"/>
        <v>47253804.067249864</v>
      </c>
    </row>
    <row r="1400" spans="1:3" x14ac:dyDescent="0.2">
      <c r="A1400">
        <f t="shared" si="65"/>
        <v>69450000</v>
      </c>
      <c r="B1400">
        <f t="shared" si="63"/>
        <v>69450000</v>
      </c>
      <c r="C1400">
        <f t="shared" si="64"/>
        <v>47273626.018260323</v>
      </c>
    </row>
    <row r="1401" spans="1:3" x14ac:dyDescent="0.2">
      <c r="A1401">
        <f t="shared" si="65"/>
        <v>69500000</v>
      </c>
      <c r="B1401">
        <f t="shared" si="63"/>
        <v>69500000</v>
      </c>
      <c r="C1401">
        <f t="shared" si="64"/>
        <v>47293435.943728432</v>
      </c>
    </row>
    <row r="1402" spans="1:3" x14ac:dyDescent="0.2">
      <c r="A1402">
        <f t="shared" si="65"/>
        <v>69550000</v>
      </c>
      <c r="B1402">
        <f t="shared" si="63"/>
        <v>69550000</v>
      </c>
      <c r="C1402">
        <f t="shared" si="64"/>
        <v>47313233.856880471</v>
      </c>
    </row>
    <row r="1403" spans="1:3" x14ac:dyDescent="0.2">
      <c r="A1403">
        <f t="shared" si="65"/>
        <v>69600000</v>
      </c>
      <c r="B1403">
        <f t="shared" si="63"/>
        <v>69600000</v>
      </c>
      <c r="C1403">
        <f t="shared" si="64"/>
        <v>47333019.770923562</v>
      </c>
    </row>
    <row r="1404" spans="1:3" x14ac:dyDescent="0.2">
      <c r="A1404">
        <f t="shared" si="65"/>
        <v>69650000</v>
      </c>
      <c r="B1404">
        <f t="shared" si="63"/>
        <v>69650000</v>
      </c>
      <c r="C1404">
        <f t="shared" si="64"/>
        <v>47352793.699045792</v>
      </c>
    </row>
    <row r="1405" spans="1:3" x14ac:dyDescent="0.2">
      <c r="A1405">
        <f t="shared" si="65"/>
        <v>69700000</v>
      </c>
      <c r="B1405">
        <f t="shared" si="63"/>
        <v>69700000</v>
      </c>
      <c r="C1405">
        <f t="shared" si="64"/>
        <v>47372555.654416181</v>
      </c>
    </row>
    <row r="1406" spans="1:3" x14ac:dyDescent="0.2">
      <c r="A1406">
        <f t="shared" si="65"/>
        <v>69750000</v>
      </c>
      <c r="B1406">
        <f t="shared" si="63"/>
        <v>69750000</v>
      </c>
      <c r="C1406">
        <f t="shared" si="64"/>
        <v>47392305.650184706</v>
      </c>
    </row>
    <row r="1407" spans="1:3" x14ac:dyDescent="0.2">
      <c r="A1407">
        <f t="shared" si="65"/>
        <v>69800000</v>
      </c>
      <c r="B1407">
        <f t="shared" si="63"/>
        <v>69800000</v>
      </c>
      <c r="C1407">
        <f t="shared" si="64"/>
        <v>47412043.699482337</v>
      </c>
    </row>
    <row r="1408" spans="1:3" x14ac:dyDescent="0.2">
      <c r="A1408">
        <f t="shared" si="65"/>
        <v>69850000</v>
      </c>
      <c r="B1408">
        <f t="shared" si="63"/>
        <v>69850000</v>
      </c>
      <c r="C1408">
        <f t="shared" si="64"/>
        <v>47431769.815421104</v>
      </c>
    </row>
    <row r="1409" spans="1:3" x14ac:dyDescent="0.2">
      <c r="A1409">
        <f t="shared" si="65"/>
        <v>69900000</v>
      </c>
      <c r="B1409">
        <f t="shared" si="63"/>
        <v>69900000</v>
      </c>
      <c r="C1409">
        <f t="shared" si="64"/>
        <v>47451484.011094078</v>
      </c>
    </row>
    <row r="1410" spans="1:3" x14ac:dyDescent="0.2">
      <c r="A1410">
        <f t="shared" si="65"/>
        <v>69950000</v>
      </c>
      <c r="B1410">
        <f t="shared" si="63"/>
        <v>69950000</v>
      </c>
      <c r="C1410">
        <f t="shared" si="64"/>
        <v>47471186.299575411</v>
      </c>
    </row>
    <row r="1411" spans="1:3" x14ac:dyDescent="0.2">
      <c r="A1411">
        <f t="shared" si="65"/>
        <v>70000000</v>
      </c>
      <c r="B1411">
        <f t="shared" si="63"/>
        <v>70000000</v>
      </c>
      <c r="C1411">
        <f t="shared" si="64"/>
        <v>47490876.693920389</v>
      </c>
    </row>
    <row r="1412" spans="1:3" x14ac:dyDescent="0.2">
      <c r="A1412">
        <f t="shared" si="65"/>
        <v>70050000</v>
      </c>
      <c r="B1412">
        <f t="shared" si="63"/>
        <v>70050000</v>
      </c>
      <c r="C1412">
        <f t="shared" si="64"/>
        <v>47510555.207165435</v>
      </c>
    </row>
    <row r="1413" spans="1:3" x14ac:dyDescent="0.2">
      <c r="A1413">
        <f t="shared" si="65"/>
        <v>70100000</v>
      </c>
      <c r="B1413">
        <f t="shared" si="63"/>
        <v>70100000</v>
      </c>
      <c r="C1413">
        <f t="shared" si="64"/>
        <v>47530221.852328144</v>
      </c>
    </row>
    <row r="1414" spans="1:3" x14ac:dyDescent="0.2">
      <c r="A1414">
        <f t="shared" si="65"/>
        <v>70150000</v>
      </c>
      <c r="B1414">
        <f t="shared" si="63"/>
        <v>70150000</v>
      </c>
      <c r="C1414">
        <f t="shared" si="64"/>
        <v>47549876.642407306</v>
      </c>
    </row>
    <row r="1415" spans="1:3" x14ac:dyDescent="0.2">
      <c r="A1415">
        <f t="shared" si="65"/>
        <v>70200000</v>
      </c>
      <c r="B1415">
        <f t="shared" si="63"/>
        <v>70200000</v>
      </c>
      <c r="C1415">
        <f t="shared" si="64"/>
        <v>47569519.590382978</v>
      </c>
    </row>
    <row r="1416" spans="1:3" x14ac:dyDescent="0.2">
      <c r="A1416">
        <f t="shared" si="65"/>
        <v>70250000</v>
      </c>
      <c r="B1416">
        <f t="shared" si="63"/>
        <v>70250000</v>
      </c>
      <c r="C1416">
        <f t="shared" si="64"/>
        <v>47589150.709216446</v>
      </c>
    </row>
    <row r="1417" spans="1:3" x14ac:dyDescent="0.2">
      <c r="A1417">
        <f t="shared" si="65"/>
        <v>70300000</v>
      </c>
      <c r="B1417">
        <f t="shared" si="63"/>
        <v>70300000</v>
      </c>
      <c r="C1417">
        <f t="shared" si="64"/>
        <v>47608770.01185029</v>
      </c>
    </row>
    <row r="1418" spans="1:3" x14ac:dyDescent="0.2">
      <c r="A1418">
        <f t="shared" si="65"/>
        <v>70350000</v>
      </c>
      <c r="B1418">
        <f t="shared" si="63"/>
        <v>70350000</v>
      </c>
      <c r="C1418">
        <f t="shared" si="64"/>
        <v>47628377.511208437</v>
      </c>
    </row>
    <row r="1419" spans="1:3" x14ac:dyDescent="0.2">
      <c r="A1419">
        <f t="shared" si="65"/>
        <v>70400000</v>
      </c>
      <c r="B1419">
        <f t="shared" si="63"/>
        <v>70400000</v>
      </c>
      <c r="C1419">
        <f t="shared" si="64"/>
        <v>47647973.220196128</v>
      </c>
    </row>
    <row r="1420" spans="1:3" x14ac:dyDescent="0.2">
      <c r="A1420">
        <f t="shared" si="65"/>
        <v>70450000</v>
      </c>
      <c r="B1420">
        <f t="shared" ref="B1420:B1483" si="66">A1420</f>
        <v>70450000</v>
      </c>
      <c r="C1420">
        <f t="shared" ref="C1420:C1483" si="67">B$5/B$4*LN(SQRT(1+POWER(B$4*A1420/B$5,2))+B$4*A1420/B$5)</f>
        <v>47667557.151699997</v>
      </c>
    </row>
    <row r="1421" spans="1:3" x14ac:dyDescent="0.2">
      <c r="A1421">
        <f t="shared" ref="A1421:A1484" si="68">A1420+B$3</f>
        <v>70500000</v>
      </c>
      <c r="B1421">
        <f t="shared" si="66"/>
        <v>70500000</v>
      </c>
      <c r="C1421">
        <f t="shared" si="67"/>
        <v>47687129.318588085</v>
      </c>
    </row>
    <row r="1422" spans="1:3" x14ac:dyDescent="0.2">
      <c r="A1422">
        <f t="shared" si="68"/>
        <v>70550000</v>
      </c>
      <c r="B1422">
        <f t="shared" si="66"/>
        <v>70550000</v>
      </c>
      <c r="C1422">
        <f t="shared" si="67"/>
        <v>47706689.733709872</v>
      </c>
    </row>
    <row r="1423" spans="1:3" x14ac:dyDescent="0.2">
      <c r="A1423">
        <f t="shared" si="68"/>
        <v>70600000</v>
      </c>
      <c r="B1423">
        <f t="shared" si="66"/>
        <v>70600000</v>
      </c>
      <c r="C1423">
        <f t="shared" si="67"/>
        <v>47726238.409896284</v>
      </c>
    </row>
    <row r="1424" spans="1:3" x14ac:dyDescent="0.2">
      <c r="A1424">
        <f t="shared" si="68"/>
        <v>70650000</v>
      </c>
      <c r="B1424">
        <f t="shared" si="66"/>
        <v>70650000</v>
      </c>
      <c r="C1424">
        <f t="shared" si="67"/>
        <v>47745775.359959751</v>
      </c>
    </row>
    <row r="1425" spans="1:3" x14ac:dyDescent="0.2">
      <c r="A1425">
        <f t="shared" si="68"/>
        <v>70700000</v>
      </c>
      <c r="B1425">
        <f t="shared" si="66"/>
        <v>70700000</v>
      </c>
      <c r="C1425">
        <f t="shared" si="67"/>
        <v>47765300.596694246</v>
      </c>
    </row>
    <row r="1426" spans="1:3" x14ac:dyDescent="0.2">
      <c r="A1426">
        <f t="shared" si="68"/>
        <v>70750000</v>
      </c>
      <c r="B1426">
        <f t="shared" si="66"/>
        <v>70750000</v>
      </c>
      <c r="C1426">
        <f t="shared" si="67"/>
        <v>47784814.132875226</v>
      </c>
    </row>
    <row r="1427" spans="1:3" x14ac:dyDescent="0.2">
      <c r="A1427">
        <f t="shared" si="68"/>
        <v>70800000</v>
      </c>
      <c r="B1427">
        <f t="shared" si="66"/>
        <v>70800000</v>
      </c>
      <c r="C1427">
        <f t="shared" si="67"/>
        <v>47804315.981259815</v>
      </c>
    </row>
    <row r="1428" spans="1:3" x14ac:dyDescent="0.2">
      <c r="A1428">
        <f t="shared" si="68"/>
        <v>70850000</v>
      </c>
      <c r="B1428">
        <f t="shared" si="66"/>
        <v>70850000</v>
      </c>
      <c r="C1428">
        <f t="shared" si="67"/>
        <v>47823806.154586658</v>
      </c>
    </row>
    <row r="1429" spans="1:3" x14ac:dyDescent="0.2">
      <c r="A1429">
        <f t="shared" si="68"/>
        <v>70900000</v>
      </c>
      <c r="B1429">
        <f t="shared" si="66"/>
        <v>70900000</v>
      </c>
      <c r="C1429">
        <f t="shared" si="67"/>
        <v>47843284.665576108</v>
      </c>
    </row>
    <row r="1430" spans="1:3" x14ac:dyDescent="0.2">
      <c r="A1430">
        <f t="shared" si="68"/>
        <v>70950000</v>
      </c>
      <c r="B1430">
        <f t="shared" si="66"/>
        <v>70950000</v>
      </c>
      <c r="C1430">
        <f t="shared" si="67"/>
        <v>47862751.526930124</v>
      </c>
    </row>
    <row r="1431" spans="1:3" x14ac:dyDescent="0.2">
      <c r="A1431">
        <f t="shared" si="68"/>
        <v>71000000</v>
      </c>
      <c r="B1431">
        <f t="shared" si="66"/>
        <v>71000000</v>
      </c>
      <c r="C1431">
        <f t="shared" si="67"/>
        <v>47882206.751332387</v>
      </c>
    </row>
    <row r="1432" spans="1:3" x14ac:dyDescent="0.2">
      <c r="A1432">
        <f t="shared" si="68"/>
        <v>71050000</v>
      </c>
      <c r="B1432">
        <f t="shared" si="66"/>
        <v>71050000</v>
      </c>
      <c r="C1432">
        <f t="shared" si="67"/>
        <v>47901650.351448305</v>
      </c>
    </row>
    <row r="1433" spans="1:3" x14ac:dyDescent="0.2">
      <c r="A1433">
        <f t="shared" si="68"/>
        <v>71100000</v>
      </c>
      <c r="B1433">
        <f t="shared" si="66"/>
        <v>71100000</v>
      </c>
      <c r="C1433">
        <f t="shared" si="67"/>
        <v>47921082.339925013</v>
      </c>
    </row>
    <row r="1434" spans="1:3" x14ac:dyDescent="0.2">
      <c r="A1434">
        <f t="shared" si="68"/>
        <v>71150000</v>
      </c>
      <c r="B1434">
        <f t="shared" si="66"/>
        <v>71150000</v>
      </c>
      <c r="C1434">
        <f t="shared" si="67"/>
        <v>47940502.729391433</v>
      </c>
    </row>
    <row r="1435" spans="1:3" x14ac:dyDescent="0.2">
      <c r="A1435">
        <f t="shared" si="68"/>
        <v>71200000</v>
      </c>
      <c r="B1435">
        <f t="shared" si="66"/>
        <v>71200000</v>
      </c>
      <c r="C1435">
        <f t="shared" si="67"/>
        <v>47959911.532458305</v>
      </c>
    </row>
    <row r="1436" spans="1:3" x14ac:dyDescent="0.2">
      <c r="A1436">
        <f t="shared" si="68"/>
        <v>71250000</v>
      </c>
      <c r="B1436">
        <f t="shared" si="66"/>
        <v>71250000</v>
      </c>
      <c r="C1436">
        <f t="shared" si="67"/>
        <v>47979308.761718176</v>
      </c>
    </row>
    <row r="1437" spans="1:3" x14ac:dyDescent="0.2">
      <c r="A1437">
        <f t="shared" si="68"/>
        <v>71300000</v>
      </c>
      <c r="B1437">
        <f t="shared" si="66"/>
        <v>71300000</v>
      </c>
      <c r="C1437">
        <f t="shared" si="67"/>
        <v>47998694.42974548</v>
      </c>
    </row>
    <row r="1438" spans="1:3" x14ac:dyDescent="0.2">
      <c r="A1438">
        <f t="shared" si="68"/>
        <v>71350000</v>
      </c>
      <c r="B1438">
        <f t="shared" si="66"/>
        <v>71350000</v>
      </c>
      <c r="C1438">
        <f t="shared" si="67"/>
        <v>48018068.54909654</v>
      </c>
    </row>
    <row r="1439" spans="1:3" x14ac:dyDescent="0.2">
      <c r="A1439">
        <f t="shared" si="68"/>
        <v>71400000</v>
      </c>
      <c r="B1439">
        <f t="shared" si="66"/>
        <v>71400000</v>
      </c>
      <c r="C1439">
        <f t="shared" si="67"/>
        <v>48037431.132309571</v>
      </c>
    </row>
    <row r="1440" spans="1:3" x14ac:dyDescent="0.2">
      <c r="A1440">
        <f t="shared" si="68"/>
        <v>71450000</v>
      </c>
      <c r="B1440">
        <f t="shared" si="66"/>
        <v>71450000</v>
      </c>
      <c r="C1440">
        <f t="shared" si="67"/>
        <v>48056782.191904776</v>
      </c>
    </row>
    <row r="1441" spans="1:3" x14ac:dyDescent="0.2">
      <c r="A1441">
        <f t="shared" si="68"/>
        <v>71500000</v>
      </c>
      <c r="B1441">
        <f t="shared" si="66"/>
        <v>71500000</v>
      </c>
      <c r="C1441">
        <f t="shared" si="67"/>
        <v>48076121.740384318</v>
      </c>
    </row>
    <row r="1442" spans="1:3" x14ac:dyDescent="0.2">
      <c r="A1442">
        <f t="shared" si="68"/>
        <v>71550000</v>
      </c>
      <c r="B1442">
        <f t="shared" si="66"/>
        <v>71550000</v>
      </c>
      <c r="C1442">
        <f t="shared" si="67"/>
        <v>48095449.790232323</v>
      </c>
    </row>
    <row r="1443" spans="1:3" x14ac:dyDescent="0.2">
      <c r="A1443">
        <f t="shared" si="68"/>
        <v>71600000</v>
      </c>
      <c r="B1443">
        <f t="shared" si="66"/>
        <v>71600000</v>
      </c>
      <c r="C1443">
        <f t="shared" si="67"/>
        <v>48114766.353915021</v>
      </c>
    </row>
    <row r="1444" spans="1:3" x14ac:dyDescent="0.2">
      <c r="A1444">
        <f t="shared" si="68"/>
        <v>71650000</v>
      </c>
      <c r="B1444">
        <f t="shared" si="66"/>
        <v>71650000</v>
      </c>
      <c r="C1444">
        <f t="shared" si="67"/>
        <v>48134071.443880647</v>
      </c>
    </row>
    <row r="1445" spans="1:3" x14ac:dyDescent="0.2">
      <c r="A1445">
        <f t="shared" si="68"/>
        <v>71700000</v>
      </c>
      <c r="B1445">
        <f t="shared" si="66"/>
        <v>71700000</v>
      </c>
      <c r="C1445">
        <f t="shared" si="67"/>
        <v>48153365.07255955</v>
      </c>
    </row>
    <row r="1446" spans="1:3" x14ac:dyDescent="0.2">
      <c r="A1446">
        <f t="shared" si="68"/>
        <v>71750000</v>
      </c>
      <c r="B1446">
        <f t="shared" si="66"/>
        <v>71750000</v>
      </c>
      <c r="C1446">
        <f t="shared" si="67"/>
        <v>48172647.252364181</v>
      </c>
    </row>
    <row r="1447" spans="1:3" x14ac:dyDescent="0.2">
      <c r="A1447">
        <f t="shared" si="68"/>
        <v>71800000</v>
      </c>
      <c r="B1447">
        <f t="shared" si="66"/>
        <v>71800000</v>
      </c>
      <c r="C1447">
        <f t="shared" si="67"/>
        <v>48191917.995689139</v>
      </c>
    </row>
    <row r="1448" spans="1:3" x14ac:dyDescent="0.2">
      <c r="A1448">
        <f t="shared" si="68"/>
        <v>71850000</v>
      </c>
      <c r="B1448">
        <f t="shared" si="66"/>
        <v>71850000</v>
      </c>
      <c r="C1448">
        <f t="shared" si="67"/>
        <v>48211177.314911216</v>
      </c>
    </row>
    <row r="1449" spans="1:3" x14ac:dyDescent="0.2">
      <c r="A1449">
        <f t="shared" si="68"/>
        <v>71900000</v>
      </c>
      <c r="B1449">
        <f t="shared" si="66"/>
        <v>71900000</v>
      </c>
      <c r="C1449">
        <f t="shared" si="67"/>
        <v>48230425.222389363</v>
      </c>
    </row>
    <row r="1450" spans="1:3" x14ac:dyDescent="0.2">
      <c r="A1450">
        <f t="shared" si="68"/>
        <v>71950000</v>
      </c>
      <c r="B1450">
        <f t="shared" si="66"/>
        <v>71950000</v>
      </c>
      <c r="C1450">
        <f t="shared" si="67"/>
        <v>48249661.730464786</v>
      </c>
    </row>
    <row r="1451" spans="1:3" x14ac:dyDescent="0.2">
      <c r="A1451">
        <f t="shared" si="68"/>
        <v>72000000</v>
      </c>
      <c r="B1451">
        <f t="shared" si="66"/>
        <v>72000000</v>
      </c>
      <c r="C1451">
        <f t="shared" si="67"/>
        <v>48268886.851460934</v>
      </c>
    </row>
    <row r="1452" spans="1:3" x14ac:dyDescent="0.2">
      <c r="A1452">
        <f t="shared" si="68"/>
        <v>72050000</v>
      </c>
      <c r="B1452">
        <f t="shared" si="66"/>
        <v>72050000</v>
      </c>
      <c r="C1452">
        <f t="shared" si="67"/>
        <v>48288100.597683571</v>
      </c>
    </row>
    <row r="1453" spans="1:3" x14ac:dyDescent="0.2">
      <c r="A1453">
        <f t="shared" si="68"/>
        <v>72100000</v>
      </c>
      <c r="B1453">
        <f t="shared" si="66"/>
        <v>72100000</v>
      </c>
      <c r="C1453">
        <f t="shared" si="67"/>
        <v>48307302.981420718</v>
      </c>
    </row>
    <row r="1454" spans="1:3" x14ac:dyDescent="0.2">
      <c r="A1454">
        <f t="shared" si="68"/>
        <v>72150000</v>
      </c>
      <c r="B1454">
        <f t="shared" si="66"/>
        <v>72150000</v>
      </c>
      <c r="C1454">
        <f t="shared" si="67"/>
        <v>48326494.01494278</v>
      </c>
    </row>
    <row r="1455" spans="1:3" x14ac:dyDescent="0.2">
      <c r="A1455">
        <f t="shared" si="68"/>
        <v>72200000</v>
      </c>
      <c r="B1455">
        <f t="shared" si="66"/>
        <v>72200000</v>
      </c>
      <c r="C1455">
        <f t="shared" si="67"/>
        <v>48345673.710502513</v>
      </c>
    </row>
    <row r="1456" spans="1:3" x14ac:dyDescent="0.2">
      <c r="A1456">
        <f t="shared" si="68"/>
        <v>72250000</v>
      </c>
      <c r="B1456">
        <f t="shared" si="66"/>
        <v>72250000</v>
      </c>
      <c r="C1456">
        <f t="shared" si="67"/>
        <v>48364842.080335058</v>
      </c>
    </row>
    <row r="1457" spans="1:3" x14ac:dyDescent="0.2">
      <c r="A1457">
        <f t="shared" si="68"/>
        <v>72300000</v>
      </c>
      <c r="B1457">
        <f t="shared" si="66"/>
        <v>72300000</v>
      </c>
      <c r="C1457">
        <f t="shared" si="67"/>
        <v>48383999.136658013</v>
      </c>
    </row>
    <row r="1458" spans="1:3" x14ac:dyDescent="0.2">
      <c r="A1458">
        <f t="shared" si="68"/>
        <v>72350000</v>
      </c>
      <c r="B1458">
        <f t="shared" si="66"/>
        <v>72350000</v>
      </c>
      <c r="C1458">
        <f t="shared" si="67"/>
        <v>48403144.891671367</v>
      </c>
    </row>
    <row r="1459" spans="1:3" x14ac:dyDescent="0.2">
      <c r="A1459">
        <f t="shared" si="68"/>
        <v>72400000</v>
      </c>
      <c r="B1459">
        <f t="shared" si="66"/>
        <v>72400000</v>
      </c>
      <c r="C1459">
        <f t="shared" si="67"/>
        <v>48422279.357557647</v>
      </c>
    </row>
    <row r="1460" spans="1:3" x14ac:dyDescent="0.2">
      <c r="A1460">
        <f t="shared" si="68"/>
        <v>72450000</v>
      </c>
      <c r="B1460">
        <f t="shared" si="66"/>
        <v>72450000</v>
      </c>
      <c r="C1460">
        <f t="shared" si="67"/>
        <v>48441402.546481848</v>
      </c>
    </row>
    <row r="1461" spans="1:3" x14ac:dyDescent="0.2">
      <c r="A1461">
        <f t="shared" si="68"/>
        <v>72500000</v>
      </c>
      <c r="B1461">
        <f t="shared" si="66"/>
        <v>72500000</v>
      </c>
      <c r="C1461">
        <f t="shared" si="67"/>
        <v>48460514.470591508</v>
      </c>
    </row>
    <row r="1462" spans="1:3" x14ac:dyDescent="0.2">
      <c r="A1462">
        <f t="shared" si="68"/>
        <v>72550000</v>
      </c>
      <c r="B1462">
        <f t="shared" si="66"/>
        <v>72550000</v>
      </c>
      <c r="C1462">
        <f t="shared" si="67"/>
        <v>48479615.142016731</v>
      </c>
    </row>
    <row r="1463" spans="1:3" x14ac:dyDescent="0.2">
      <c r="A1463">
        <f t="shared" si="68"/>
        <v>72600000</v>
      </c>
      <c r="B1463">
        <f t="shared" si="66"/>
        <v>72600000</v>
      </c>
      <c r="C1463">
        <f t="shared" si="67"/>
        <v>48498704.57287018</v>
      </c>
    </row>
    <row r="1464" spans="1:3" x14ac:dyDescent="0.2">
      <c r="A1464">
        <f t="shared" si="68"/>
        <v>72650000</v>
      </c>
      <c r="B1464">
        <f t="shared" si="66"/>
        <v>72650000</v>
      </c>
      <c r="C1464">
        <f t="shared" si="67"/>
        <v>48517782.775247194</v>
      </c>
    </row>
    <row r="1465" spans="1:3" x14ac:dyDescent="0.2">
      <c r="A1465">
        <f t="shared" si="68"/>
        <v>72700000</v>
      </c>
      <c r="B1465">
        <f t="shared" si="66"/>
        <v>72700000</v>
      </c>
      <c r="C1465">
        <f t="shared" si="67"/>
        <v>48536849.761225678</v>
      </c>
    </row>
    <row r="1466" spans="1:3" x14ac:dyDescent="0.2">
      <c r="A1466">
        <f t="shared" si="68"/>
        <v>72750000</v>
      </c>
      <c r="B1466">
        <f t="shared" si="66"/>
        <v>72750000</v>
      </c>
      <c r="C1466">
        <f t="shared" si="67"/>
        <v>48555905.54286629</v>
      </c>
    </row>
    <row r="1467" spans="1:3" x14ac:dyDescent="0.2">
      <c r="A1467">
        <f t="shared" si="68"/>
        <v>72800000</v>
      </c>
      <c r="B1467">
        <f t="shared" si="66"/>
        <v>72800000</v>
      </c>
      <c r="C1467">
        <f t="shared" si="67"/>
        <v>48574950.132212289</v>
      </c>
    </row>
    <row r="1468" spans="1:3" x14ac:dyDescent="0.2">
      <c r="A1468">
        <f t="shared" si="68"/>
        <v>72850000</v>
      </c>
      <c r="B1468">
        <f t="shared" si="66"/>
        <v>72850000</v>
      </c>
      <c r="C1468">
        <f t="shared" si="67"/>
        <v>48593983.541289747</v>
      </c>
    </row>
    <row r="1469" spans="1:3" x14ac:dyDescent="0.2">
      <c r="A1469">
        <f t="shared" si="68"/>
        <v>72900000</v>
      </c>
      <c r="B1469">
        <f t="shared" si="66"/>
        <v>72900000</v>
      </c>
      <c r="C1469">
        <f t="shared" si="67"/>
        <v>48613005.782107428</v>
      </c>
    </row>
    <row r="1470" spans="1:3" x14ac:dyDescent="0.2">
      <c r="A1470">
        <f t="shared" si="68"/>
        <v>72950000</v>
      </c>
      <c r="B1470">
        <f t="shared" si="66"/>
        <v>72950000</v>
      </c>
      <c r="C1470">
        <f t="shared" si="67"/>
        <v>48632016.866656914</v>
      </c>
    </row>
    <row r="1471" spans="1:3" x14ac:dyDescent="0.2">
      <c r="A1471">
        <f t="shared" si="68"/>
        <v>73000000</v>
      </c>
      <c r="B1471">
        <f t="shared" si="66"/>
        <v>73000000</v>
      </c>
      <c r="C1471">
        <f t="shared" si="67"/>
        <v>48651016.806912586</v>
      </c>
    </row>
    <row r="1472" spans="1:3" x14ac:dyDescent="0.2">
      <c r="A1472">
        <f t="shared" si="68"/>
        <v>73050000</v>
      </c>
      <c r="B1472">
        <f t="shared" si="66"/>
        <v>73050000</v>
      </c>
      <c r="C1472">
        <f t="shared" si="67"/>
        <v>48670005.614831619</v>
      </c>
    </row>
    <row r="1473" spans="1:3" x14ac:dyDescent="0.2">
      <c r="A1473">
        <f t="shared" si="68"/>
        <v>73100000</v>
      </c>
      <c r="B1473">
        <f t="shared" si="66"/>
        <v>73100000</v>
      </c>
      <c r="C1473">
        <f t="shared" si="67"/>
        <v>48688983.302354105</v>
      </c>
    </row>
    <row r="1474" spans="1:3" x14ac:dyDescent="0.2">
      <c r="A1474">
        <f t="shared" si="68"/>
        <v>73150000</v>
      </c>
      <c r="B1474">
        <f t="shared" si="66"/>
        <v>73150000</v>
      </c>
      <c r="C1474">
        <f t="shared" si="67"/>
        <v>48707949.881402984</v>
      </c>
    </row>
    <row r="1475" spans="1:3" x14ac:dyDescent="0.2">
      <c r="A1475">
        <f t="shared" si="68"/>
        <v>73200000</v>
      </c>
      <c r="B1475">
        <f t="shared" si="66"/>
        <v>73200000</v>
      </c>
      <c r="C1475">
        <f t="shared" si="67"/>
        <v>48726905.363884144</v>
      </c>
    </row>
    <row r="1476" spans="1:3" x14ac:dyDescent="0.2">
      <c r="A1476">
        <f t="shared" si="68"/>
        <v>73250000</v>
      </c>
      <c r="B1476">
        <f t="shared" si="66"/>
        <v>73250000</v>
      </c>
      <c r="C1476">
        <f t="shared" si="67"/>
        <v>48745849.761686385</v>
      </c>
    </row>
    <row r="1477" spans="1:3" x14ac:dyDescent="0.2">
      <c r="A1477">
        <f t="shared" si="68"/>
        <v>73300000</v>
      </c>
      <c r="B1477">
        <f t="shared" si="66"/>
        <v>73300000</v>
      </c>
      <c r="C1477">
        <f t="shared" si="67"/>
        <v>48764783.086681485</v>
      </c>
    </row>
    <row r="1478" spans="1:3" x14ac:dyDescent="0.2">
      <c r="A1478">
        <f t="shared" si="68"/>
        <v>73350000</v>
      </c>
      <c r="B1478">
        <f t="shared" si="66"/>
        <v>73350000</v>
      </c>
      <c r="C1478">
        <f t="shared" si="67"/>
        <v>48783705.35072422</v>
      </c>
    </row>
    <row r="1479" spans="1:3" x14ac:dyDescent="0.2">
      <c r="A1479">
        <f t="shared" si="68"/>
        <v>73400000</v>
      </c>
      <c r="B1479">
        <f t="shared" si="66"/>
        <v>73400000</v>
      </c>
      <c r="C1479">
        <f t="shared" si="67"/>
        <v>48802616.565652393</v>
      </c>
    </row>
    <row r="1480" spans="1:3" x14ac:dyDescent="0.2">
      <c r="A1480">
        <f t="shared" si="68"/>
        <v>73450000</v>
      </c>
      <c r="B1480">
        <f t="shared" si="66"/>
        <v>73450000</v>
      </c>
      <c r="C1480">
        <f t="shared" si="67"/>
        <v>48821516.743286856</v>
      </c>
    </row>
    <row r="1481" spans="1:3" x14ac:dyDescent="0.2">
      <c r="A1481">
        <f t="shared" si="68"/>
        <v>73500000</v>
      </c>
      <c r="B1481">
        <f t="shared" si="66"/>
        <v>73500000</v>
      </c>
      <c r="C1481">
        <f t="shared" si="67"/>
        <v>48840405.895431533</v>
      </c>
    </row>
    <row r="1482" spans="1:3" x14ac:dyDescent="0.2">
      <c r="A1482">
        <f t="shared" si="68"/>
        <v>73550000</v>
      </c>
      <c r="B1482">
        <f t="shared" si="66"/>
        <v>73550000</v>
      </c>
      <c r="C1482">
        <f t="shared" si="67"/>
        <v>48859284.033873461</v>
      </c>
    </row>
    <row r="1483" spans="1:3" x14ac:dyDescent="0.2">
      <c r="A1483">
        <f t="shared" si="68"/>
        <v>73600000</v>
      </c>
      <c r="B1483">
        <f t="shared" si="66"/>
        <v>73600000</v>
      </c>
      <c r="C1483">
        <f t="shared" si="67"/>
        <v>48878151.17038279</v>
      </c>
    </row>
    <row r="1484" spans="1:3" x14ac:dyDescent="0.2">
      <c r="A1484">
        <f t="shared" si="68"/>
        <v>73650000</v>
      </c>
      <c r="B1484">
        <f t="shared" ref="B1484:B1547" si="69">A1484</f>
        <v>73650000</v>
      </c>
      <c r="C1484">
        <f t="shared" ref="C1484:C1547" si="70">B$5/B$4*LN(SQRT(1+POWER(B$4*A1484/B$5,2))+B$4*A1484/B$5)</f>
        <v>48897007.316712841</v>
      </c>
    </row>
    <row r="1485" spans="1:3" x14ac:dyDescent="0.2">
      <c r="A1485">
        <f t="shared" ref="A1485:A1548" si="71">A1484+B$3</f>
        <v>73700000</v>
      </c>
      <c r="B1485">
        <f t="shared" si="69"/>
        <v>73700000</v>
      </c>
      <c r="C1485">
        <f t="shared" si="70"/>
        <v>48915852.484600127</v>
      </c>
    </row>
    <row r="1486" spans="1:3" x14ac:dyDescent="0.2">
      <c r="A1486">
        <f t="shared" si="71"/>
        <v>73750000</v>
      </c>
      <c r="B1486">
        <f t="shared" si="69"/>
        <v>73750000</v>
      </c>
      <c r="C1486">
        <f t="shared" si="70"/>
        <v>48934686.685764335</v>
      </c>
    </row>
    <row r="1487" spans="1:3" x14ac:dyDescent="0.2">
      <c r="A1487">
        <f t="shared" si="71"/>
        <v>73800000</v>
      </c>
      <c r="B1487">
        <f t="shared" si="69"/>
        <v>73800000</v>
      </c>
      <c r="C1487">
        <f t="shared" si="70"/>
        <v>48953509.931908444</v>
      </c>
    </row>
    <row r="1488" spans="1:3" x14ac:dyDescent="0.2">
      <c r="A1488">
        <f t="shared" si="71"/>
        <v>73850000</v>
      </c>
      <c r="B1488">
        <f t="shared" si="69"/>
        <v>73850000</v>
      </c>
      <c r="C1488">
        <f t="shared" si="70"/>
        <v>48972322.234718658</v>
      </c>
    </row>
    <row r="1489" spans="1:3" x14ac:dyDescent="0.2">
      <c r="A1489">
        <f t="shared" si="71"/>
        <v>73900000</v>
      </c>
      <c r="B1489">
        <f t="shared" si="69"/>
        <v>73900000</v>
      </c>
      <c r="C1489">
        <f t="shared" si="70"/>
        <v>48991123.605864488</v>
      </c>
    </row>
    <row r="1490" spans="1:3" x14ac:dyDescent="0.2">
      <c r="A1490">
        <f t="shared" si="71"/>
        <v>73950000</v>
      </c>
      <c r="B1490">
        <f t="shared" si="69"/>
        <v>73950000</v>
      </c>
      <c r="C1490">
        <f t="shared" si="70"/>
        <v>49009914.056998737</v>
      </c>
    </row>
    <row r="1491" spans="1:3" x14ac:dyDescent="0.2">
      <c r="A1491">
        <f t="shared" si="71"/>
        <v>74000000</v>
      </c>
      <c r="B1491">
        <f t="shared" si="69"/>
        <v>74000000</v>
      </c>
      <c r="C1491">
        <f t="shared" si="70"/>
        <v>49028693.599757597</v>
      </c>
    </row>
    <row r="1492" spans="1:3" x14ac:dyDescent="0.2">
      <c r="A1492">
        <f t="shared" si="71"/>
        <v>74050000</v>
      </c>
      <c r="B1492">
        <f t="shared" si="69"/>
        <v>74050000</v>
      </c>
      <c r="C1492">
        <f t="shared" si="70"/>
        <v>49047462.24576059</v>
      </c>
    </row>
    <row r="1493" spans="1:3" x14ac:dyDescent="0.2">
      <c r="A1493">
        <f t="shared" si="71"/>
        <v>74100000</v>
      </c>
      <c r="B1493">
        <f t="shared" si="69"/>
        <v>74100000</v>
      </c>
      <c r="C1493">
        <f t="shared" si="70"/>
        <v>49066220.006610647</v>
      </c>
    </row>
    <row r="1494" spans="1:3" x14ac:dyDescent="0.2">
      <c r="A1494">
        <f t="shared" si="71"/>
        <v>74150000</v>
      </c>
      <c r="B1494">
        <f t="shared" si="69"/>
        <v>74150000</v>
      </c>
      <c r="C1494">
        <f t="shared" si="70"/>
        <v>49084966.893894136</v>
      </c>
    </row>
    <row r="1495" spans="1:3" x14ac:dyDescent="0.2">
      <c r="A1495">
        <f t="shared" si="71"/>
        <v>74200000</v>
      </c>
      <c r="B1495">
        <f t="shared" si="69"/>
        <v>74200000</v>
      </c>
      <c r="C1495">
        <f t="shared" si="70"/>
        <v>49103702.919180863</v>
      </c>
    </row>
    <row r="1496" spans="1:3" x14ac:dyDescent="0.2">
      <c r="A1496">
        <f t="shared" si="71"/>
        <v>74250000</v>
      </c>
      <c r="B1496">
        <f t="shared" si="69"/>
        <v>74250000</v>
      </c>
      <c r="C1496">
        <f t="shared" si="70"/>
        <v>49122428.094024122</v>
      </c>
    </row>
    <row r="1497" spans="1:3" x14ac:dyDescent="0.2">
      <c r="A1497">
        <f t="shared" si="71"/>
        <v>74300000</v>
      </c>
      <c r="B1497">
        <f t="shared" si="69"/>
        <v>74300000</v>
      </c>
      <c r="C1497">
        <f t="shared" si="70"/>
        <v>49141142.429960676</v>
      </c>
    </row>
    <row r="1498" spans="1:3" x14ac:dyDescent="0.2">
      <c r="A1498">
        <f t="shared" si="71"/>
        <v>74350000</v>
      </c>
      <c r="B1498">
        <f t="shared" si="69"/>
        <v>74350000</v>
      </c>
      <c r="C1498">
        <f t="shared" si="70"/>
        <v>49159845.93851085</v>
      </c>
    </row>
    <row r="1499" spans="1:3" x14ac:dyDescent="0.2">
      <c r="A1499">
        <f t="shared" si="71"/>
        <v>74400000</v>
      </c>
      <c r="B1499">
        <f t="shared" si="69"/>
        <v>74400000</v>
      </c>
      <c r="C1499">
        <f t="shared" si="70"/>
        <v>49178538.631178521</v>
      </c>
    </row>
    <row r="1500" spans="1:3" x14ac:dyDescent="0.2">
      <c r="A1500">
        <f t="shared" si="71"/>
        <v>74450000</v>
      </c>
      <c r="B1500">
        <f t="shared" si="69"/>
        <v>74450000</v>
      </c>
      <c r="C1500">
        <f t="shared" si="70"/>
        <v>49197220.519451141</v>
      </c>
    </row>
    <row r="1501" spans="1:3" x14ac:dyDescent="0.2">
      <c r="A1501">
        <f t="shared" si="71"/>
        <v>74500000</v>
      </c>
      <c r="B1501">
        <f t="shared" si="69"/>
        <v>74500000</v>
      </c>
      <c r="C1501">
        <f t="shared" si="70"/>
        <v>49215891.61479976</v>
      </c>
    </row>
    <row r="1502" spans="1:3" x14ac:dyDescent="0.2">
      <c r="A1502">
        <f t="shared" si="71"/>
        <v>74550000</v>
      </c>
      <c r="B1502">
        <f t="shared" si="69"/>
        <v>74550000</v>
      </c>
      <c r="C1502">
        <f t="shared" si="70"/>
        <v>49234551.928679079</v>
      </c>
    </row>
    <row r="1503" spans="1:3" x14ac:dyDescent="0.2">
      <c r="A1503">
        <f t="shared" si="71"/>
        <v>74600000</v>
      </c>
      <c r="B1503">
        <f t="shared" si="69"/>
        <v>74600000</v>
      </c>
      <c r="C1503">
        <f t="shared" si="70"/>
        <v>49253201.472527444</v>
      </c>
    </row>
    <row r="1504" spans="1:3" x14ac:dyDescent="0.2">
      <c r="A1504">
        <f t="shared" si="71"/>
        <v>74650000</v>
      </c>
      <c r="B1504">
        <f t="shared" si="69"/>
        <v>74650000</v>
      </c>
      <c r="C1504">
        <f t="shared" si="70"/>
        <v>49271840.257766917</v>
      </c>
    </row>
    <row r="1505" spans="1:3" x14ac:dyDescent="0.2">
      <c r="A1505">
        <f t="shared" si="71"/>
        <v>74700000</v>
      </c>
      <c r="B1505">
        <f t="shared" si="69"/>
        <v>74700000</v>
      </c>
      <c r="C1505">
        <f t="shared" si="70"/>
        <v>49290468.295803219</v>
      </c>
    </row>
    <row r="1506" spans="1:3" x14ac:dyDescent="0.2">
      <c r="A1506">
        <f t="shared" si="71"/>
        <v>74750000</v>
      </c>
      <c r="B1506">
        <f t="shared" si="69"/>
        <v>74750000</v>
      </c>
      <c r="C1506">
        <f t="shared" si="70"/>
        <v>49309085.598025866</v>
      </c>
    </row>
    <row r="1507" spans="1:3" x14ac:dyDescent="0.2">
      <c r="A1507">
        <f t="shared" si="71"/>
        <v>74800000</v>
      </c>
      <c r="B1507">
        <f t="shared" si="69"/>
        <v>74800000</v>
      </c>
      <c r="C1507">
        <f t="shared" si="70"/>
        <v>49327692.17580808</v>
      </c>
    </row>
    <row r="1508" spans="1:3" x14ac:dyDescent="0.2">
      <c r="A1508">
        <f t="shared" si="71"/>
        <v>74850000</v>
      </c>
      <c r="B1508">
        <f t="shared" si="69"/>
        <v>74850000</v>
      </c>
      <c r="C1508">
        <f t="shared" si="70"/>
        <v>49346288.040506944</v>
      </c>
    </row>
    <row r="1509" spans="1:3" x14ac:dyDescent="0.2">
      <c r="A1509">
        <f t="shared" si="71"/>
        <v>74900000</v>
      </c>
      <c r="B1509">
        <f t="shared" si="69"/>
        <v>74900000</v>
      </c>
      <c r="C1509">
        <f t="shared" si="70"/>
        <v>49364873.203463294</v>
      </c>
    </row>
    <row r="1510" spans="1:3" x14ac:dyDescent="0.2">
      <c r="A1510">
        <f t="shared" si="71"/>
        <v>74950000</v>
      </c>
      <c r="B1510">
        <f t="shared" si="69"/>
        <v>74950000</v>
      </c>
      <c r="C1510">
        <f t="shared" si="70"/>
        <v>49383447.676001847</v>
      </c>
    </row>
    <row r="1511" spans="1:3" x14ac:dyDescent="0.2">
      <c r="A1511">
        <f t="shared" si="71"/>
        <v>75000000</v>
      </c>
      <c r="B1511">
        <f t="shared" si="69"/>
        <v>75000000</v>
      </c>
      <c r="C1511">
        <f t="shared" si="70"/>
        <v>49402011.469431154</v>
      </c>
    </row>
    <row r="1512" spans="1:3" x14ac:dyDescent="0.2">
      <c r="A1512">
        <f t="shared" si="71"/>
        <v>75050000</v>
      </c>
      <c r="B1512">
        <f t="shared" si="69"/>
        <v>75050000</v>
      </c>
      <c r="C1512">
        <f t="shared" si="70"/>
        <v>49420564.595043704</v>
      </c>
    </row>
    <row r="1513" spans="1:3" x14ac:dyDescent="0.2">
      <c r="A1513">
        <f t="shared" si="71"/>
        <v>75100000</v>
      </c>
      <c r="B1513">
        <f t="shared" si="69"/>
        <v>75100000</v>
      </c>
      <c r="C1513">
        <f t="shared" si="70"/>
        <v>49439107.06411586</v>
      </c>
    </row>
    <row r="1514" spans="1:3" x14ac:dyDescent="0.2">
      <c r="A1514">
        <f t="shared" si="71"/>
        <v>75150000</v>
      </c>
      <c r="B1514">
        <f t="shared" si="69"/>
        <v>75150000</v>
      </c>
      <c r="C1514">
        <f t="shared" si="70"/>
        <v>49457638.88790796</v>
      </c>
    </row>
    <row r="1515" spans="1:3" x14ac:dyDescent="0.2">
      <c r="A1515">
        <f t="shared" si="71"/>
        <v>75200000</v>
      </c>
      <c r="B1515">
        <f t="shared" si="69"/>
        <v>75200000</v>
      </c>
      <c r="C1515">
        <f t="shared" si="70"/>
        <v>49476160.077664316</v>
      </c>
    </row>
    <row r="1516" spans="1:3" x14ac:dyDescent="0.2">
      <c r="A1516">
        <f t="shared" si="71"/>
        <v>75250000</v>
      </c>
      <c r="B1516">
        <f t="shared" si="69"/>
        <v>75250000</v>
      </c>
      <c r="C1516">
        <f t="shared" si="70"/>
        <v>49494670.644613206</v>
      </c>
    </row>
    <row r="1517" spans="1:3" x14ac:dyDescent="0.2">
      <c r="A1517">
        <f t="shared" si="71"/>
        <v>75300000</v>
      </c>
      <c r="B1517">
        <f t="shared" si="69"/>
        <v>75300000</v>
      </c>
      <c r="C1517">
        <f t="shared" si="70"/>
        <v>49513170.599966951</v>
      </c>
    </row>
    <row r="1518" spans="1:3" x14ac:dyDescent="0.2">
      <c r="A1518">
        <f t="shared" si="71"/>
        <v>75350000</v>
      </c>
      <c r="B1518">
        <f t="shared" si="69"/>
        <v>75350000</v>
      </c>
      <c r="C1518">
        <f t="shared" si="70"/>
        <v>49531659.954921938</v>
      </c>
    </row>
    <row r="1519" spans="1:3" x14ac:dyDescent="0.2">
      <c r="A1519">
        <f t="shared" si="71"/>
        <v>75400000</v>
      </c>
      <c r="B1519">
        <f t="shared" si="69"/>
        <v>75400000</v>
      </c>
      <c r="C1519">
        <f t="shared" si="70"/>
        <v>49550138.720658593</v>
      </c>
    </row>
    <row r="1520" spans="1:3" x14ac:dyDescent="0.2">
      <c r="A1520">
        <f t="shared" si="71"/>
        <v>75450000</v>
      </c>
      <c r="B1520">
        <f t="shared" si="69"/>
        <v>75450000</v>
      </c>
      <c r="C1520">
        <f t="shared" si="70"/>
        <v>49568606.908341452</v>
      </c>
    </row>
    <row r="1521" spans="1:3" x14ac:dyDescent="0.2">
      <c r="A1521">
        <f t="shared" si="71"/>
        <v>75500000</v>
      </c>
      <c r="B1521">
        <f t="shared" si="69"/>
        <v>75500000</v>
      </c>
      <c r="C1521">
        <f t="shared" si="70"/>
        <v>49587064.529119201</v>
      </c>
    </row>
    <row r="1522" spans="1:3" x14ac:dyDescent="0.2">
      <c r="A1522">
        <f t="shared" si="71"/>
        <v>75550000</v>
      </c>
      <c r="B1522">
        <f t="shared" si="69"/>
        <v>75550000</v>
      </c>
      <c r="C1522">
        <f t="shared" si="70"/>
        <v>49605511.594124638</v>
      </c>
    </row>
    <row r="1523" spans="1:3" x14ac:dyDescent="0.2">
      <c r="A1523">
        <f t="shared" si="71"/>
        <v>75600000</v>
      </c>
      <c r="B1523">
        <f t="shared" si="69"/>
        <v>75600000</v>
      </c>
      <c r="C1523">
        <f t="shared" si="70"/>
        <v>49623948.114474766</v>
      </c>
    </row>
    <row r="1524" spans="1:3" x14ac:dyDescent="0.2">
      <c r="A1524">
        <f t="shared" si="71"/>
        <v>75650000</v>
      </c>
      <c r="B1524">
        <f t="shared" si="69"/>
        <v>75650000</v>
      </c>
      <c r="C1524">
        <f t="shared" si="70"/>
        <v>49642374.101270765</v>
      </c>
    </row>
    <row r="1525" spans="1:3" x14ac:dyDescent="0.2">
      <c r="A1525">
        <f t="shared" si="71"/>
        <v>75700000</v>
      </c>
      <c r="B1525">
        <f t="shared" si="69"/>
        <v>75700000</v>
      </c>
      <c r="C1525">
        <f t="shared" si="70"/>
        <v>49660789.565598056</v>
      </c>
    </row>
    <row r="1526" spans="1:3" x14ac:dyDescent="0.2">
      <c r="A1526">
        <f t="shared" si="71"/>
        <v>75750000</v>
      </c>
      <c r="B1526">
        <f t="shared" si="69"/>
        <v>75750000</v>
      </c>
      <c r="C1526">
        <f t="shared" si="70"/>
        <v>49679194.518526323</v>
      </c>
    </row>
    <row r="1527" spans="1:3" x14ac:dyDescent="0.2">
      <c r="A1527">
        <f t="shared" si="71"/>
        <v>75800000</v>
      </c>
      <c r="B1527">
        <f t="shared" si="69"/>
        <v>75800000</v>
      </c>
      <c r="C1527">
        <f t="shared" si="70"/>
        <v>49697588.971109495</v>
      </c>
    </row>
    <row r="1528" spans="1:3" x14ac:dyDescent="0.2">
      <c r="A1528">
        <f t="shared" si="71"/>
        <v>75850000</v>
      </c>
      <c r="B1528">
        <f t="shared" si="69"/>
        <v>75850000</v>
      </c>
      <c r="C1528">
        <f t="shared" si="70"/>
        <v>49715972.934385836</v>
      </c>
    </row>
    <row r="1529" spans="1:3" x14ac:dyDescent="0.2">
      <c r="A1529">
        <f t="shared" si="71"/>
        <v>75900000</v>
      </c>
      <c r="B1529">
        <f t="shared" si="69"/>
        <v>75900000</v>
      </c>
      <c r="C1529">
        <f t="shared" si="70"/>
        <v>49734346.419377923</v>
      </c>
    </row>
    <row r="1530" spans="1:3" x14ac:dyDescent="0.2">
      <c r="A1530">
        <f t="shared" si="71"/>
        <v>75950000</v>
      </c>
      <c r="B1530">
        <f t="shared" si="69"/>
        <v>75950000</v>
      </c>
      <c r="C1530">
        <f t="shared" si="70"/>
        <v>49752709.437092677</v>
      </c>
    </row>
    <row r="1531" spans="1:3" x14ac:dyDescent="0.2">
      <c r="A1531">
        <f t="shared" si="71"/>
        <v>76000000</v>
      </c>
      <c r="B1531">
        <f t="shared" si="69"/>
        <v>76000000</v>
      </c>
      <c r="C1531">
        <f t="shared" si="70"/>
        <v>49771061.998521417</v>
      </c>
    </row>
    <row r="1532" spans="1:3" x14ac:dyDescent="0.2">
      <c r="A1532">
        <f t="shared" si="71"/>
        <v>76050000</v>
      </c>
      <c r="B1532">
        <f t="shared" si="69"/>
        <v>76050000</v>
      </c>
      <c r="C1532">
        <f t="shared" si="70"/>
        <v>49789404.114639848</v>
      </c>
    </row>
    <row r="1533" spans="1:3" x14ac:dyDescent="0.2">
      <c r="A1533">
        <f t="shared" si="71"/>
        <v>76100000</v>
      </c>
      <c r="B1533">
        <f t="shared" si="69"/>
        <v>76100000</v>
      </c>
      <c r="C1533">
        <f t="shared" si="70"/>
        <v>49807735.796408124</v>
      </c>
    </row>
    <row r="1534" spans="1:3" x14ac:dyDescent="0.2">
      <c r="A1534">
        <f t="shared" si="71"/>
        <v>76150000</v>
      </c>
      <c r="B1534">
        <f t="shared" si="69"/>
        <v>76150000</v>
      </c>
      <c r="C1534">
        <f t="shared" si="70"/>
        <v>49826057.05477082</v>
      </c>
    </row>
    <row r="1535" spans="1:3" x14ac:dyDescent="0.2">
      <c r="A1535">
        <f t="shared" si="71"/>
        <v>76200000</v>
      </c>
      <c r="B1535">
        <f t="shared" si="69"/>
        <v>76200000</v>
      </c>
      <c r="C1535">
        <f t="shared" si="70"/>
        <v>49844367.900657021</v>
      </c>
    </row>
    <row r="1536" spans="1:3" x14ac:dyDescent="0.2">
      <c r="A1536">
        <f t="shared" si="71"/>
        <v>76250000</v>
      </c>
      <c r="B1536">
        <f t="shared" si="69"/>
        <v>76250000</v>
      </c>
      <c r="C1536">
        <f t="shared" si="70"/>
        <v>49862668.344980299</v>
      </c>
    </row>
    <row r="1537" spans="1:3" x14ac:dyDescent="0.2">
      <c r="A1537">
        <f t="shared" si="71"/>
        <v>76300000</v>
      </c>
      <c r="B1537">
        <f t="shared" si="69"/>
        <v>76300000</v>
      </c>
      <c r="C1537">
        <f t="shared" si="70"/>
        <v>49880958.398638755</v>
      </c>
    </row>
    <row r="1538" spans="1:3" x14ac:dyDescent="0.2">
      <c r="A1538">
        <f t="shared" si="71"/>
        <v>76350000</v>
      </c>
      <c r="B1538">
        <f t="shared" si="69"/>
        <v>76350000</v>
      </c>
      <c r="C1538">
        <f t="shared" si="70"/>
        <v>49899238.072515033</v>
      </c>
    </row>
    <row r="1539" spans="1:3" x14ac:dyDescent="0.2">
      <c r="A1539">
        <f t="shared" si="71"/>
        <v>76400000</v>
      </c>
      <c r="B1539">
        <f t="shared" si="69"/>
        <v>76400000</v>
      </c>
      <c r="C1539">
        <f t="shared" si="70"/>
        <v>49917507.377476409</v>
      </c>
    </row>
    <row r="1540" spans="1:3" x14ac:dyDescent="0.2">
      <c r="A1540">
        <f t="shared" si="71"/>
        <v>76450000</v>
      </c>
      <c r="B1540">
        <f t="shared" si="69"/>
        <v>76450000</v>
      </c>
      <c r="C1540">
        <f t="shared" si="70"/>
        <v>49935766.324374676</v>
      </c>
    </row>
    <row r="1541" spans="1:3" x14ac:dyDescent="0.2">
      <c r="A1541">
        <f t="shared" si="71"/>
        <v>76500000</v>
      </c>
      <c r="B1541">
        <f t="shared" si="69"/>
        <v>76500000</v>
      </c>
      <c r="C1541">
        <f t="shared" si="70"/>
        <v>49954014.924046323</v>
      </c>
    </row>
    <row r="1542" spans="1:3" x14ac:dyDescent="0.2">
      <c r="A1542">
        <f t="shared" si="71"/>
        <v>76550000</v>
      </c>
      <c r="B1542">
        <f t="shared" si="69"/>
        <v>76550000</v>
      </c>
      <c r="C1542">
        <f t="shared" si="70"/>
        <v>49972253.187312469</v>
      </c>
    </row>
    <row r="1543" spans="1:3" x14ac:dyDescent="0.2">
      <c r="A1543">
        <f t="shared" si="71"/>
        <v>76600000</v>
      </c>
      <c r="B1543">
        <f t="shared" si="69"/>
        <v>76600000</v>
      </c>
      <c r="C1543">
        <f t="shared" si="70"/>
        <v>49990481.1249789</v>
      </c>
    </row>
    <row r="1544" spans="1:3" x14ac:dyDescent="0.2">
      <c r="A1544">
        <f t="shared" si="71"/>
        <v>76650000</v>
      </c>
      <c r="B1544">
        <f t="shared" si="69"/>
        <v>76650000</v>
      </c>
      <c r="C1544">
        <f t="shared" si="70"/>
        <v>50008698.747836128</v>
      </c>
    </row>
    <row r="1545" spans="1:3" x14ac:dyDescent="0.2">
      <c r="A1545">
        <f t="shared" si="71"/>
        <v>76700000</v>
      </c>
      <c r="B1545">
        <f t="shared" si="69"/>
        <v>76700000</v>
      </c>
      <c r="C1545">
        <f t="shared" si="70"/>
        <v>50026906.066659361</v>
      </c>
    </row>
    <row r="1546" spans="1:3" x14ac:dyDescent="0.2">
      <c r="A1546">
        <f t="shared" si="71"/>
        <v>76750000</v>
      </c>
      <c r="B1546">
        <f t="shared" si="69"/>
        <v>76750000</v>
      </c>
      <c r="C1546">
        <f t="shared" si="70"/>
        <v>50045103.092208594</v>
      </c>
    </row>
    <row r="1547" spans="1:3" x14ac:dyDescent="0.2">
      <c r="A1547">
        <f t="shared" si="71"/>
        <v>76800000</v>
      </c>
      <c r="B1547">
        <f t="shared" si="69"/>
        <v>76800000</v>
      </c>
      <c r="C1547">
        <f t="shared" si="70"/>
        <v>50063289.835228562</v>
      </c>
    </row>
    <row r="1548" spans="1:3" x14ac:dyDescent="0.2">
      <c r="A1548">
        <f t="shared" si="71"/>
        <v>76850000</v>
      </c>
      <c r="B1548">
        <f t="shared" ref="B1548:B1611" si="72">A1548</f>
        <v>76850000</v>
      </c>
      <c r="C1548">
        <f t="shared" ref="C1548:C1611" si="73">B$5/B$4*LN(SQRT(1+POWER(B$4*A1548/B$5,2))+B$4*A1548/B$5)</f>
        <v>50081466.306448817</v>
      </c>
    </row>
    <row r="1549" spans="1:3" x14ac:dyDescent="0.2">
      <c r="A1549">
        <f t="shared" ref="A1549:A1612" si="74">A1548+B$3</f>
        <v>76900000</v>
      </c>
      <c r="B1549">
        <f t="shared" si="72"/>
        <v>76900000</v>
      </c>
      <c r="C1549">
        <f t="shared" si="73"/>
        <v>50099632.516583763</v>
      </c>
    </row>
    <row r="1550" spans="1:3" x14ac:dyDescent="0.2">
      <c r="A1550">
        <f t="shared" si="74"/>
        <v>76950000</v>
      </c>
      <c r="B1550">
        <f t="shared" si="72"/>
        <v>76950000</v>
      </c>
      <c r="C1550">
        <f t="shared" si="73"/>
        <v>50117788.476332597</v>
      </c>
    </row>
    <row r="1551" spans="1:3" x14ac:dyDescent="0.2">
      <c r="A1551">
        <f t="shared" si="74"/>
        <v>77000000</v>
      </c>
      <c r="B1551">
        <f t="shared" si="72"/>
        <v>77000000</v>
      </c>
      <c r="C1551">
        <f t="shared" si="73"/>
        <v>50135934.196379438</v>
      </c>
    </row>
    <row r="1552" spans="1:3" x14ac:dyDescent="0.2">
      <c r="A1552">
        <f t="shared" si="74"/>
        <v>77050000</v>
      </c>
      <c r="B1552">
        <f t="shared" si="72"/>
        <v>77050000</v>
      </c>
      <c r="C1552">
        <f t="shared" si="73"/>
        <v>50154069.68739327</v>
      </c>
    </row>
    <row r="1553" spans="1:3" x14ac:dyDescent="0.2">
      <c r="A1553">
        <f t="shared" si="74"/>
        <v>77100000</v>
      </c>
      <c r="B1553">
        <f t="shared" si="72"/>
        <v>77100000</v>
      </c>
      <c r="C1553">
        <f t="shared" si="73"/>
        <v>50172194.960028045</v>
      </c>
    </row>
    <row r="1554" spans="1:3" x14ac:dyDescent="0.2">
      <c r="A1554">
        <f t="shared" si="74"/>
        <v>77150000</v>
      </c>
      <c r="B1554">
        <f t="shared" si="72"/>
        <v>77150000</v>
      </c>
      <c r="C1554">
        <f t="shared" si="73"/>
        <v>50190310.024922594</v>
      </c>
    </row>
    <row r="1555" spans="1:3" x14ac:dyDescent="0.2">
      <c r="A1555">
        <f t="shared" si="74"/>
        <v>77200000</v>
      </c>
      <c r="B1555">
        <f t="shared" si="72"/>
        <v>77200000</v>
      </c>
      <c r="C1555">
        <f t="shared" si="73"/>
        <v>50208414.892700784</v>
      </c>
    </row>
    <row r="1556" spans="1:3" x14ac:dyDescent="0.2">
      <c r="A1556">
        <f t="shared" si="74"/>
        <v>77250000</v>
      </c>
      <c r="B1556">
        <f t="shared" si="72"/>
        <v>77250000</v>
      </c>
      <c r="C1556">
        <f t="shared" si="73"/>
        <v>50226509.57397145</v>
      </c>
    </row>
    <row r="1557" spans="1:3" x14ac:dyDescent="0.2">
      <c r="A1557">
        <f t="shared" si="74"/>
        <v>77300000</v>
      </c>
      <c r="B1557">
        <f t="shared" si="72"/>
        <v>77300000</v>
      </c>
      <c r="C1557">
        <f t="shared" si="73"/>
        <v>50244594.079328455</v>
      </c>
    </row>
    <row r="1558" spans="1:3" x14ac:dyDescent="0.2">
      <c r="A1558">
        <f t="shared" si="74"/>
        <v>77350000</v>
      </c>
      <c r="B1558">
        <f t="shared" si="72"/>
        <v>77350000</v>
      </c>
      <c r="C1558">
        <f t="shared" si="73"/>
        <v>50262668.419350684</v>
      </c>
    </row>
    <row r="1559" spans="1:3" x14ac:dyDescent="0.2">
      <c r="A1559">
        <f t="shared" si="74"/>
        <v>77400000</v>
      </c>
      <c r="B1559">
        <f t="shared" si="72"/>
        <v>77400000</v>
      </c>
      <c r="C1559">
        <f t="shared" si="73"/>
        <v>50280732.604602121</v>
      </c>
    </row>
    <row r="1560" spans="1:3" x14ac:dyDescent="0.2">
      <c r="A1560">
        <f t="shared" si="74"/>
        <v>77450000</v>
      </c>
      <c r="B1560">
        <f t="shared" si="72"/>
        <v>77450000</v>
      </c>
      <c r="C1560">
        <f t="shared" si="73"/>
        <v>50298786.645631827</v>
      </c>
    </row>
    <row r="1561" spans="1:3" x14ac:dyDescent="0.2">
      <c r="A1561">
        <f t="shared" si="74"/>
        <v>77500000</v>
      </c>
      <c r="B1561">
        <f t="shared" si="72"/>
        <v>77500000</v>
      </c>
      <c r="C1561">
        <f t="shared" si="73"/>
        <v>50316830.552973986</v>
      </c>
    </row>
    <row r="1562" spans="1:3" x14ac:dyDescent="0.2">
      <c r="A1562">
        <f t="shared" si="74"/>
        <v>77550000</v>
      </c>
      <c r="B1562">
        <f t="shared" si="72"/>
        <v>77550000</v>
      </c>
      <c r="C1562">
        <f t="shared" si="73"/>
        <v>50334864.337147921</v>
      </c>
    </row>
    <row r="1563" spans="1:3" x14ac:dyDescent="0.2">
      <c r="A1563">
        <f t="shared" si="74"/>
        <v>77600000</v>
      </c>
      <c r="B1563">
        <f t="shared" si="72"/>
        <v>77600000</v>
      </c>
      <c r="C1563">
        <f t="shared" si="73"/>
        <v>50352888.008658096</v>
      </c>
    </row>
    <row r="1564" spans="1:3" x14ac:dyDescent="0.2">
      <c r="A1564">
        <f t="shared" si="74"/>
        <v>77650000</v>
      </c>
      <c r="B1564">
        <f t="shared" si="72"/>
        <v>77650000</v>
      </c>
      <c r="C1564">
        <f t="shared" si="73"/>
        <v>50370901.577994198</v>
      </c>
    </row>
    <row r="1565" spans="1:3" x14ac:dyDescent="0.2">
      <c r="A1565">
        <f t="shared" si="74"/>
        <v>77700000</v>
      </c>
      <c r="B1565">
        <f t="shared" si="72"/>
        <v>77700000</v>
      </c>
      <c r="C1565">
        <f t="shared" si="73"/>
        <v>50388905.055631123</v>
      </c>
    </row>
    <row r="1566" spans="1:3" x14ac:dyDescent="0.2">
      <c r="A1566">
        <f t="shared" si="74"/>
        <v>77750000</v>
      </c>
      <c r="B1566">
        <f t="shared" si="72"/>
        <v>77750000</v>
      </c>
      <c r="C1566">
        <f t="shared" si="73"/>
        <v>50406898.452028997</v>
      </c>
    </row>
    <row r="1567" spans="1:3" x14ac:dyDescent="0.2">
      <c r="A1567">
        <f t="shared" si="74"/>
        <v>77800000</v>
      </c>
      <c r="B1567">
        <f t="shared" si="72"/>
        <v>77800000</v>
      </c>
      <c r="C1567">
        <f t="shared" si="73"/>
        <v>50424881.77763319</v>
      </c>
    </row>
    <row r="1568" spans="1:3" x14ac:dyDescent="0.2">
      <c r="A1568">
        <f t="shared" si="74"/>
        <v>77850000</v>
      </c>
      <c r="B1568">
        <f t="shared" si="72"/>
        <v>77850000</v>
      </c>
      <c r="C1568">
        <f t="shared" si="73"/>
        <v>50442855.042874373</v>
      </c>
    </row>
    <row r="1569" spans="1:3" x14ac:dyDescent="0.2">
      <c r="A1569">
        <f t="shared" si="74"/>
        <v>77900000</v>
      </c>
      <c r="B1569">
        <f t="shared" si="72"/>
        <v>77900000</v>
      </c>
      <c r="C1569">
        <f t="shared" si="73"/>
        <v>50460818.258168548</v>
      </c>
    </row>
    <row r="1570" spans="1:3" x14ac:dyDescent="0.2">
      <c r="A1570">
        <f t="shared" si="74"/>
        <v>77950000</v>
      </c>
      <c r="B1570">
        <f t="shared" si="72"/>
        <v>77950000</v>
      </c>
      <c r="C1570">
        <f t="shared" si="73"/>
        <v>50478771.433916993</v>
      </c>
    </row>
    <row r="1571" spans="1:3" x14ac:dyDescent="0.2">
      <c r="A1571">
        <f t="shared" si="74"/>
        <v>78000000</v>
      </c>
      <c r="B1571">
        <f t="shared" si="72"/>
        <v>78000000</v>
      </c>
      <c r="C1571">
        <f t="shared" si="73"/>
        <v>50496714.580506407</v>
      </c>
    </row>
    <row r="1572" spans="1:3" x14ac:dyDescent="0.2">
      <c r="A1572">
        <f t="shared" si="74"/>
        <v>78050000</v>
      </c>
      <c r="B1572">
        <f t="shared" si="72"/>
        <v>78050000</v>
      </c>
      <c r="C1572">
        <f t="shared" si="73"/>
        <v>50514647.708308809</v>
      </c>
    </row>
    <row r="1573" spans="1:3" x14ac:dyDescent="0.2">
      <c r="A1573">
        <f t="shared" si="74"/>
        <v>78100000</v>
      </c>
      <c r="B1573">
        <f t="shared" si="72"/>
        <v>78100000</v>
      </c>
      <c r="C1573">
        <f t="shared" si="73"/>
        <v>50532570.827681661</v>
      </c>
    </row>
    <row r="1574" spans="1:3" x14ac:dyDescent="0.2">
      <c r="A1574">
        <f t="shared" si="74"/>
        <v>78150000</v>
      </c>
      <c r="B1574">
        <f t="shared" si="72"/>
        <v>78150000</v>
      </c>
      <c r="C1574">
        <f t="shared" si="73"/>
        <v>50550483.948967837</v>
      </c>
    </row>
    <row r="1575" spans="1:3" x14ac:dyDescent="0.2">
      <c r="A1575">
        <f t="shared" si="74"/>
        <v>78200000</v>
      </c>
      <c r="B1575">
        <f t="shared" si="72"/>
        <v>78200000</v>
      </c>
      <c r="C1575">
        <f t="shared" si="73"/>
        <v>50568387.08249566</v>
      </c>
    </row>
    <row r="1576" spans="1:3" x14ac:dyDescent="0.2">
      <c r="A1576">
        <f t="shared" si="74"/>
        <v>78250000</v>
      </c>
      <c r="B1576">
        <f t="shared" si="72"/>
        <v>78250000</v>
      </c>
      <c r="C1576">
        <f t="shared" si="73"/>
        <v>50586280.238578945</v>
      </c>
    </row>
    <row r="1577" spans="1:3" x14ac:dyDescent="0.2">
      <c r="A1577">
        <f t="shared" si="74"/>
        <v>78300000</v>
      </c>
      <c r="B1577">
        <f t="shared" si="72"/>
        <v>78300000</v>
      </c>
      <c r="C1577">
        <f t="shared" si="73"/>
        <v>50604163.427516975</v>
      </c>
    </row>
    <row r="1578" spans="1:3" x14ac:dyDescent="0.2">
      <c r="A1578">
        <f t="shared" si="74"/>
        <v>78350000</v>
      </c>
      <c r="B1578">
        <f t="shared" si="72"/>
        <v>78350000</v>
      </c>
      <c r="C1578">
        <f t="shared" si="73"/>
        <v>50622036.659594588</v>
      </c>
    </row>
    <row r="1579" spans="1:3" x14ac:dyDescent="0.2">
      <c r="A1579">
        <f t="shared" si="74"/>
        <v>78400000</v>
      </c>
      <c r="B1579">
        <f t="shared" si="72"/>
        <v>78400000</v>
      </c>
      <c r="C1579">
        <f t="shared" si="73"/>
        <v>50639899.945082128</v>
      </c>
    </row>
    <row r="1580" spans="1:3" x14ac:dyDescent="0.2">
      <c r="A1580">
        <f t="shared" si="74"/>
        <v>78450000</v>
      </c>
      <c r="B1580">
        <f t="shared" si="72"/>
        <v>78450000</v>
      </c>
      <c r="C1580">
        <f t="shared" si="73"/>
        <v>50657753.294235535</v>
      </c>
    </row>
    <row r="1581" spans="1:3" x14ac:dyDescent="0.2">
      <c r="A1581">
        <f t="shared" si="74"/>
        <v>78500000</v>
      </c>
      <c r="B1581">
        <f t="shared" si="72"/>
        <v>78500000</v>
      </c>
      <c r="C1581">
        <f t="shared" si="73"/>
        <v>50675596.717296347</v>
      </c>
    </row>
    <row r="1582" spans="1:3" x14ac:dyDescent="0.2">
      <c r="A1582">
        <f t="shared" si="74"/>
        <v>78550000</v>
      </c>
      <c r="B1582">
        <f t="shared" si="72"/>
        <v>78550000</v>
      </c>
      <c r="C1582">
        <f t="shared" si="73"/>
        <v>50693430.224491693</v>
      </c>
    </row>
    <row r="1583" spans="1:3" x14ac:dyDescent="0.2">
      <c r="A1583">
        <f t="shared" si="74"/>
        <v>78600000</v>
      </c>
      <c r="B1583">
        <f t="shared" si="72"/>
        <v>78600000</v>
      </c>
      <c r="C1583">
        <f t="shared" si="73"/>
        <v>50711253.82603436</v>
      </c>
    </row>
    <row r="1584" spans="1:3" x14ac:dyDescent="0.2">
      <c r="A1584">
        <f t="shared" si="74"/>
        <v>78650000</v>
      </c>
      <c r="B1584">
        <f t="shared" si="72"/>
        <v>78650000</v>
      </c>
      <c r="C1584">
        <f t="shared" si="73"/>
        <v>50729067.532122768</v>
      </c>
    </row>
    <row r="1585" spans="1:3" x14ac:dyDescent="0.2">
      <c r="A1585">
        <f t="shared" si="74"/>
        <v>78700000</v>
      </c>
      <c r="B1585">
        <f t="shared" si="72"/>
        <v>78700000</v>
      </c>
      <c r="C1585">
        <f t="shared" si="73"/>
        <v>50746871.352941059</v>
      </c>
    </row>
    <row r="1586" spans="1:3" x14ac:dyDescent="0.2">
      <c r="A1586">
        <f t="shared" si="74"/>
        <v>78750000</v>
      </c>
      <c r="B1586">
        <f t="shared" si="72"/>
        <v>78750000</v>
      </c>
      <c r="C1586">
        <f t="shared" si="73"/>
        <v>50764665.298659064</v>
      </c>
    </row>
    <row r="1587" spans="1:3" x14ac:dyDescent="0.2">
      <c r="A1587">
        <f t="shared" si="74"/>
        <v>78800000</v>
      </c>
      <c r="B1587">
        <f t="shared" si="72"/>
        <v>78800000</v>
      </c>
      <c r="C1587">
        <f t="shared" si="73"/>
        <v>50782449.37943235</v>
      </c>
    </row>
    <row r="1588" spans="1:3" x14ac:dyDescent="0.2">
      <c r="A1588">
        <f t="shared" si="74"/>
        <v>78850000</v>
      </c>
      <c r="B1588">
        <f t="shared" si="72"/>
        <v>78850000</v>
      </c>
      <c r="C1588">
        <f t="shared" si="73"/>
        <v>50800223.605402224</v>
      </c>
    </row>
    <row r="1589" spans="1:3" x14ac:dyDescent="0.2">
      <c r="A1589">
        <f t="shared" si="74"/>
        <v>78900000</v>
      </c>
      <c r="B1589">
        <f t="shared" si="72"/>
        <v>78900000</v>
      </c>
      <c r="C1589">
        <f t="shared" si="73"/>
        <v>50817987.986695789</v>
      </c>
    </row>
    <row r="1590" spans="1:3" x14ac:dyDescent="0.2">
      <c r="A1590">
        <f t="shared" si="74"/>
        <v>78950000</v>
      </c>
      <c r="B1590">
        <f t="shared" si="72"/>
        <v>78950000</v>
      </c>
      <c r="C1590">
        <f t="shared" si="73"/>
        <v>50835742.533425942</v>
      </c>
    </row>
    <row r="1591" spans="1:3" x14ac:dyDescent="0.2">
      <c r="A1591">
        <f t="shared" si="74"/>
        <v>79000000</v>
      </c>
      <c r="B1591">
        <f t="shared" si="72"/>
        <v>79000000</v>
      </c>
      <c r="C1591">
        <f t="shared" si="73"/>
        <v>50853487.255691409</v>
      </c>
    </row>
    <row r="1592" spans="1:3" x14ac:dyDescent="0.2">
      <c r="A1592">
        <f t="shared" si="74"/>
        <v>79050000</v>
      </c>
      <c r="B1592">
        <f t="shared" si="72"/>
        <v>79050000</v>
      </c>
      <c r="C1592">
        <f t="shared" si="73"/>
        <v>50871222.163576744</v>
      </c>
    </row>
    <row r="1593" spans="1:3" x14ac:dyDescent="0.2">
      <c r="A1593">
        <f t="shared" si="74"/>
        <v>79100000</v>
      </c>
      <c r="B1593">
        <f t="shared" si="72"/>
        <v>79100000</v>
      </c>
      <c r="C1593">
        <f t="shared" si="73"/>
        <v>50888947.267152391</v>
      </c>
    </row>
    <row r="1594" spans="1:3" x14ac:dyDescent="0.2">
      <c r="A1594">
        <f t="shared" si="74"/>
        <v>79150000</v>
      </c>
      <c r="B1594">
        <f t="shared" si="72"/>
        <v>79150000</v>
      </c>
      <c r="C1594">
        <f t="shared" si="73"/>
        <v>50906662.576474681</v>
      </c>
    </row>
    <row r="1595" spans="1:3" x14ac:dyDescent="0.2">
      <c r="A1595">
        <f t="shared" si="74"/>
        <v>79200000</v>
      </c>
      <c r="B1595">
        <f t="shared" si="72"/>
        <v>79200000</v>
      </c>
      <c r="C1595">
        <f t="shared" si="73"/>
        <v>50924368.101585865</v>
      </c>
    </row>
    <row r="1596" spans="1:3" x14ac:dyDescent="0.2">
      <c r="A1596">
        <f t="shared" si="74"/>
        <v>79250000</v>
      </c>
      <c r="B1596">
        <f t="shared" si="72"/>
        <v>79250000</v>
      </c>
      <c r="C1596">
        <f t="shared" si="73"/>
        <v>50942063.852514111</v>
      </c>
    </row>
    <row r="1597" spans="1:3" x14ac:dyDescent="0.2">
      <c r="A1597">
        <f t="shared" si="74"/>
        <v>79300000</v>
      </c>
      <c r="B1597">
        <f t="shared" si="72"/>
        <v>79300000</v>
      </c>
      <c r="C1597">
        <f t="shared" si="73"/>
        <v>50959749.839273579</v>
      </c>
    </row>
    <row r="1598" spans="1:3" x14ac:dyDescent="0.2">
      <c r="A1598">
        <f t="shared" si="74"/>
        <v>79350000</v>
      </c>
      <c r="B1598">
        <f t="shared" si="72"/>
        <v>79350000</v>
      </c>
      <c r="C1598">
        <f t="shared" si="73"/>
        <v>50977426.071864389</v>
      </c>
    </row>
    <row r="1599" spans="1:3" x14ac:dyDescent="0.2">
      <c r="A1599">
        <f t="shared" si="74"/>
        <v>79400000</v>
      </c>
      <c r="B1599">
        <f t="shared" si="72"/>
        <v>79400000</v>
      </c>
      <c r="C1599">
        <f t="shared" si="73"/>
        <v>50995092.560272679</v>
      </c>
    </row>
    <row r="1600" spans="1:3" x14ac:dyDescent="0.2">
      <c r="A1600">
        <f t="shared" si="74"/>
        <v>79450000</v>
      </c>
      <c r="B1600">
        <f t="shared" si="72"/>
        <v>79450000</v>
      </c>
      <c r="C1600">
        <f t="shared" si="73"/>
        <v>51012749.314470619</v>
      </c>
    </row>
    <row r="1601" spans="1:3" x14ac:dyDescent="0.2">
      <c r="A1601">
        <f t="shared" si="74"/>
        <v>79500000</v>
      </c>
      <c r="B1601">
        <f t="shared" si="72"/>
        <v>79500000</v>
      </c>
      <c r="C1601">
        <f t="shared" si="73"/>
        <v>51030396.344416417</v>
      </c>
    </row>
    <row r="1602" spans="1:3" x14ac:dyDescent="0.2">
      <c r="A1602">
        <f t="shared" si="74"/>
        <v>79550000</v>
      </c>
      <c r="B1602">
        <f t="shared" si="72"/>
        <v>79550000</v>
      </c>
      <c r="C1602">
        <f t="shared" si="73"/>
        <v>51048033.660054378</v>
      </c>
    </row>
    <row r="1603" spans="1:3" x14ac:dyDescent="0.2">
      <c r="A1603">
        <f t="shared" si="74"/>
        <v>79600000</v>
      </c>
      <c r="B1603">
        <f t="shared" si="72"/>
        <v>79600000</v>
      </c>
      <c r="C1603">
        <f t="shared" si="73"/>
        <v>51065661.271314882</v>
      </c>
    </row>
    <row r="1604" spans="1:3" x14ac:dyDescent="0.2">
      <c r="A1604">
        <f t="shared" si="74"/>
        <v>79650000</v>
      </c>
      <c r="B1604">
        <f t="shared" si="72"/>
        <v>79650000</v>
      </c>
      <c r="C1604">
        <f t="shared" si="73"/>
        <v>51083279.188114449</v>
      </c>
    </row>
    <row r="1605" spans="1:3" x14ac:dyDescent="0.2">
      <c r="A1605">
        <f t="shared" si="74"/>
        <v>79700000</v>
      </c>
      <c r="B1605">
        <f t="shared" si="72"/>
        <v>79700000</v>
      </c>
      <c r="C1605">
        <f t="shared" si="73"/>
        <v>51100887.420355715</v>
      </c>
    </row>
    <row r="1606" spans="1:3" x14ac:dyDescent="0.2">
      <c r="A1606">
        <f t="shared" si="74"/>
        <v>79750000</v>
      </c>
      <c r="B1606">
        <f t="shared" si="72"/>
        <v>79750000</v>
      </c>
      <c r="C1606">
        <f t="shared" si="73"/>
        <v>51118485.977927521</v>
      </c>
    </row>
    <row r="1607" spans="1:3" x14ac:dyDescent="0.2">
      <c r="A1607">
        <f t="shared" si="74"/>
        <v>79800000</v>
      </c>
      <c r="B1607">
        <f t="shared" si="72"/>
        <v>79800000</v>
      </c>
      <c r="C1607">
        <f t="shared" si="73"/>
        <v>51136074.870704867</v>
      </c>
    </row>
    <row r="1608" spans="1:3" x14ac:dyDescent="0.2">
      <c r="A1608">
        <f t="shared" si="74"/>
        <v>79850000</v>
      </c>
      <c r="B1608">
        <f t="shared" si="72"/>
        <v>79850000</v>
      </c>
      <c r="C1608">
        <f t="shared" si="73"/>
        <v>51153654.108548954</v>
      </c>
    </row>
    <row r="1609" spans="1:3" x14ac:dyDescent="0.2">
      <c r="A1609">
        <f t="shared" si="74"/>
        <v>79900000</v>
      </c>
      <c r="B1609">
        <f t="shared" si="72"/>
        <v>79900000</v>
      </c>
      <c r="C1609">
        <f t="shared" si="73"/>
        <v>51171223.701307245</v>
      </c>
    </row>
    <row r="1610" spans="1:3" x14ac:dyDescent="0.2">
      <c r="A1610">
        <f t="shared" si="74"/>
        <v>79950000</v>
      </c>
      <c r="B1610">
        <f t="shared" si="72"/>
        <v>79950000</v>
      </c>
      <c r="C1610">
        <f t="shared" si="73"/>
        <v>51188783.658813447</v>
      </c>
    </row>
    <row r="1611" spans="1:3" x14ac:dyDescent="0.2">
      <c r="A1611">
        <f t="shared" si="74"/>
        <v>80000000</v>
      </c>
      <c r="B1611">
        <f t="shared" si="72"/>
        <v>80000000</v>
      </c>
      <c r="C1611">
        <f t="shared" si="73"/>
        <v>51206333.990887538</v>
      </c>
    </row>
    <row r="1612" spans="1:3" x14ac:dyDescent="0.2">
      <c r="A1612">
        <f t="shared" si="74"/>
        <v>80050000</v>
      </c>
      <c r="B1612">
        <f t="shared" ref="B1612:B1675" si="75">A1612</f>
        <v>80050000</v>
      </c>
      <c r="C1612">
        <f t="shared" ref="C1612:C1675" si="76">B$5/B$4*LN(SQRT(1+POWER(B$4*A1612/B$5,2))+B$4*A1612/B$5)</f>
        <v>51223874.707335792</v>
      </c>
    </row>
    <row r="1613" spans="1:3" x14ac:dyDescent="0.2">
      <c r="A1613">
        <f t="shared" ref="A1613:A1676" si="77">A1612+B$3</f>
        <v>80100000</v>
      </c>
      <c r="B1613">
        <f t="shared" si="75"/>
        <v>80100000</v>
      </c>
      <c r="C1613">
        <f t="shared" si="76"/>
        <v>51241405.817950822</v>
      </c>
    </row>
    <row r="1614" spans="1:3" x14ac:dyDescent="0.2">
      <c r="A1614">
        <f t="shared" si="77"/>
        <v>80150000</v>
      </c>
      <c r="B1614">
        <f t="shared" si="75"/>
        <v>80150000</v>
      </c>
      <c r="C1614">
        <f t="shared" si="76"/>
        <v>51258927.332511574</v>
      </c>
    </row>
    <row r="1615" spans="1:3" x14ac:dyDescent="0.2">
      <c r="A1615">
        <f t="shared" si="77"/>
        <v>80200000</v>
      </c>
      <c r="B1615">
        <f t="shared" si="75"/>
        <v>80200000</v>
      </c>
      <c r="C1615">
        <f t="shared" si="76"/>
        <v>51276439.260783359</v>
      </c>
    </row>
    <row r="1616" spans="1:3" x14ac:dyDescent="0.2">
      <c r="A1616">
        <f t="shared" si="77"/>
        <v>80250000</v>
      </c>
      <c r="B1616">
        <f t="shared" si="75"/>
        <v>80250000</v>
      </c>
      <c r="C1616">
        <f t="shared" si="76"/>
        <v>51293941.612517871</v>
      </c>
    </row>
    <row r="1617" spans="1:3" x14ac:dyDescent="0.2">
      <c r="A1617">
        <f t="shared" si="77"/>
        <v>80300000</v>
      </c>
      <c r="B1617">
        <f t="shared" si="75"/>
        <v>80300000</v>
      </c>
      <c r="C1617">
        <f t="shared" si="76"/>
        <v>51311434.397453249</v>
      </c>
    </row>
    <row r="1618" spans="1:3" x14ac:dyDescent="0.2">
      <c r="A1618">
        <f t="shared" si="77"/>
        <v>80350000</v>
      </c>
      <c r="B1618">
        <f t="shared" si="75"/>
        <v>80350000</v>
      </c>
      <c r="C1618">
        <f t="shared" si="76"/>
        <v>51328917.625314005</v>
      </c>
    </row>
    <row r="1619" spans="1:3" x14ac:dyDescent="0.2">
      <c r="A1619">
        <f t="shared" si="77"/>
        <v>80400000</v>
      </c>
      <c r="B1619">
        <f t="shared" si="75"/>
        <v>80400000</v>
      </c>
      <c r="C1619">
        <f t="shared" si="76"/>
        <v>51346391.305811167</v>
      </c>
    </row>
    <row r="1620" spans="1:3" x14ac:dyDescent="0.2">
      <c r="A1620">
        <f t="shared" si="77"/>
        <v>80450000</v>
      </c>
      <c r="B1620">
        <f t="shared" si="75"/>
        <v>80450000</v>
      </c>
      <c r="C1620">
        <f t="shared" si="76"/>
        <v>51363855.448642202</v>
      </c>
    </row>
    <row r="1621" spans="1:3" x14ac:dyDescent="0.2">
      <c r="A1621">
        <f t="shared" si="77"/>
        <v>80500000</v>
      </c>
      <c r="B1621">
        <f t="shared" si="75"/>
        <v>80500000</v>
      </c>
      <c r="C1621">
        <f t="shared" si="76"/>
        <v>51381310.063491091</v>
      </c>
    </row>
    <row r="1622" spans="1:3" x14ac:dyDescent="0.2">
      <c r="A1622">
        <f t="shared" si="77"/>
        <v>80550000</v>
      </c>
      <c r="B1622">
        <f t="shared" si="75"/>
        <v>80550000</v>
      </c>
      <c r="C1622">
        <f t="shared" si="76"/>
        <v>51398755.160028338</v>
      </c>
    </row>
    <row r="1623" spans="1:3" x14ac:dyDescent="0.2">
      <c r="A1623">
        <f t="shared" si="77"/>
        <v>80600000</v>
      </c>
      <c r="B1623">
        <f t="shared" si="75"/>
        <v>80600000</v>
      </c>
      <c r="C1623">
        <f t="shared" si="76"/>
        <v>51416190.747910962</v>
      </c>
    </row>
    <row r="1624" spans="1:3" x14ac:dyDescent="0.2">
      <c r="A1624">
        <f t="shared" si="77"/>
        <v>80650000</v>
      </c>
      <c r="B1624">
        <f t="shared" si="75"/>
        <v>80650000</v>
      </c>
      <c r="C1624">
        <f t="shared" si="76"/>
        <v>51433616.836782597</v>
      </c>
    </row>
    <row r="1625" spans="1:3" x14ac:dyDescent="0.2">
      <c r="A1625">
        <f t="shared" si="77"/>
        <v>80700000</v>
      </c>
      <c r="B1625">
        <f t="shared" si="75"/>
        <v>80700000</v>
      </c>
      <c r="C1625">
        <f t="shared" si="76"/>
        <v>51451033.436273411</v>
      </c>
    </row>
    <row r="1626" spans="1:3" x14ac:dyDescent="0.2">
      <c r="A1626">
        <f t="shared" si="77"/>
        <v>80750000</v>
      </c>
      <c r="B1626">
        <f t="shared" si="75"/>
        <v>80750000</v>
      </c>
      <c r="C1626">
        <f t="shared" si="76"/>
        <v>51468440.55600021</v>
      </c>
    </row>
    <row r="1627" spans="1:3" x14ac:dyDescent="0.2">
      <c r="A1627">
        <f t="shared" si="77"/>
        <v>80800000</v>
      </c>
      <c r="B1627">
        <f t="shared" si="75"/>
        <v>80800000</v>
      </c>
      <c r="C1627">
        <f t="shared" si="76"/>
        <v>51485838.205566436</v>
      </c>
    </row>
    <row r="1628" spans="1:3" x14ac:dyDescent="0.2">
      <c r="A1628">
        <f t="shared" si="77"/>
        <v>80850000</v>
      </c>
      <c r="B1628">
        <f t="shared" si="75"/>
        <v>80850000</v>
      </c>
      <c r="C1628">
        <f t="shared" si="76"/>
        <v>51503226.39456217</v>
      </c>
    </row>
    <row r="1629" spans="1:3" x14ac:dyDescent="0.2">
      <c r="A1629">
        <f t="shared" si="77"/>
        <v>80900000</v>
      </c>
      <c r="B1629">
        <f t="shared" si="75"/>
        <v>80900000</v>
      </c>
      <c r="C1629">
        <f t="shared" si="76"/>
        <v>51520605.132564165</v>
      </c>
    </row>
    <row r="1630" spans="1:3" x14ac:dyDescent="0.2">
      <c r="A1630">
        <f t="shared" si="77"/>
        <v>80950000</v>
      </c>
      <c r="B1630">
        <f t="shared" si="75"/>
        <v>80950000</v>
      </c>
      <c r="C1630">
        <f t="shared" si="76"/>
        <v>51537974.429135866</v>
      </c>
    </row>
    <row r="1631" spans="1:3" x14ac:dyDescent="0.2">
      <c r="A1631">
        <f t="shared" si="77"/>
        <v>81000000</v>
      </c>
      <c r="B1631">
        <f t="shared" si="75"/>
        <v>81000000</v>
      </c>
      <c r="C1631">
        <f t="shared" si="76"/>
        <v>51555334.293827452</v>
      </c>
    </row>
    <row r="1632" spans="1:3" x14ac:dyDescent="0.2">
      <c r="A1632">
        <f t="shared" si="77"/>
        <v>81050000</v>
      </c>
      <c r="B1632">
        <f t="shared" si="75"/>
        <v>81050000</v>
      </c>
      <c r="C1632">
        <f t="shared" si="76"/>
        <v>51572684.736175828</v>
      </c>
    </row>
    <row r="1633" spans="1:3" x14ac:dyDescent="0.2">
      <c r="A1633">
        <f t="shared" si="77"/>
        <v>81100000</v>
      </c>
      <c r="B1633">
        <f t="shared" si="75"/>
        <v>81100000</v>
      </c>
      <c r="C1633">
        <f t="shared" si="76"/>
        <v>51590025.765704662</v>
      </c>
    </row>
    <row r="1634" spans="1:3" x14ac:dyDescent="0.2">
      <c r="A1634">
        <f t="shared" si="77"/>
        <v>81150000</v>
      </c>
      <c r="B1634">
        <f t="shared" si="75"/>
        <v>81150000</v>
      </c>
      <c r="C1634">
        <f t="shared" si="76"/>
        <v>51607357.391924411</v>
      </c>
    </row>
    <row r="1635" spans="1:3" x14ac:dyDescent="0.2">
      <c r="A1635">
        <f t="shared" si="77"/>
        <v>81200000</v>
      </c>
      <c r="B1635">
        <f t="shared" si="75"/>
        <v>81200000</v>
      </c>
      <c r="C1635">
        <f t="shared" si="76"/>
        <v>51624679.624332309</v>
      </c>
    </row>
    <row r="1636" spans="1:3" x14ac:dyDescent="0.2">
      <c r="A1636">
        <f t="shared" si="77"/>
        <v>81250000</v>
      </c>
      <c r="B1636">
        <f t="shared" si="75"/>
        <v>81250000</v>
      </c>
      <c r="C1636">
        <f t="shared" si="76"/>
        <v>51641992.472412467</v>
      </c>
    </row>
    <row r="1637" spans="1:3" x14ac:dyDescent="0.2">
      <c r="A1637">
        <f t="shared" si="77"/>
        <v>81300000</v>
      </c>
      <c r="B1637">
        <f t="shared" si="75"/>
        <v>81300000</v>
      </c>
      <c r="C1637">
        <f t="shared" si="76"/>
        <v>51659295.945635773</v>
      </c>
    </row>
    <row r="1638" spans="1:3" x14ac:dyDescent="0.2">
      <c r="A1638">
        <f t="shared" si="77"/>
        <v>81350000</v>
      </c>
      <c r="B1638">
        <f t="shared" si="75"/>
        <v>81350000</v>
      </c>
      <c r="C1638">
        <f t="shared" si="76"/>
        <v>51676590.053460054</v>
      </c>
    </row>
    <row r="1639" spans="1:3" x14ac:dyDescent="0.2">
      <c r="A1639">
        <f t="shared" si="77"/>
        <v>81400000</v>
      </c>
      <c r="B1639">
        <f t="shared" si="75"/>
        <v>81400000</v>
      </c>
      <c r="C1639">
        <f t="shared" si="76"/>
        <v>51693874.805329971</v>
      </c>
    </row>
    <row r="1640" spans="1:3" x14ac:dyDescent="0.2">
      <c r="A1640">
        <f t="shared" si="77"/>
        <v>81450000</v>
      </c>
      <c r="B1640">
        <f t="shared" si="75"/>
        <v>81450000</v>
      </c>
      <c r="C1640">
        <f t="shared" si="76"/>
        <v>51711150.21067711</v>
      </c>
    </row>
    <row r="1641" spans="1:3" x14ac:dyDescent="0.2">
      <c r="A1641">
        <f t="shared" si="77"/>
        <v>81500000</v>
      </c>
      <c r="B1641">
        <f t="shared" si="75"/>
        <v>81500000</v>
      </c>
      <c r="C1641">
        <f t="shared" si="76"/>
        <v>51728416.278920017</v>
      </c>
    </row>
    <row r="1642" spans="1:3" x14ac:dyDescent="0.2">
      <c r="A1642">
        <f t="shared" si="77"/>
        <v>81550000</v>
      </c>
      <c r="B1642">
        <f t="shared" si="75"/>
        <v>81550000</v>
      </c>
      <c r="C1642">
        <f t="shared" si="76"/>
        <v>51745673.019464143</v>
      </c>
    </row>
    <row r="1643" spans="1:3" x14ac:dyDescent="0.2">
      <c r="A1643">
        <f t="shared" si="77"/>
        <v>81600000</v>
      </c>
      <c r="B1643">
        <f t="shared" si="75"/>
        <v>81600000</v>
      </c>
      <c r="C1643">
        <f t="shared" si="76"/>
        <v>51762920.441701971</v>
      </c>
    </row>
    <row r="1644" spans="1:3" x14ac:dyDescent="0.2">
      <c r="A1644">
        <f t="shared" si="77"/>
        <v>81650000</v>
      </c>
      <c r="B1644">
        <f t="shared" si="75"/>
        <v>81650000</v>
      </c>
      <c r="C1644">
        <f t="shared" si="76"/>
        <v>51780158.555012919</v>
      </c>
    </row>
    <row r="1645" spans="1:3" x14ac:dyDescent="0.2">
      <c r="A1645">
        <f t="shared" si="77"/>
        <v>81700000</v>
      </c>
      <c r="B1645">
        <f t="shared" si="75"/>
        <v>81700000</v>
      </c>
      <c r="C1645">
        <f t="shared" si="76"/>
        <v>51797387.368763469</v>
      </c>
    </row>
    <row r="1646" spans="1:3" x14ac:dyDescent="0.2">
      <c r="A1646">
        <f t="shared" si="77"/>
        <v>81750000</v>
      </c>
      <c r="B1646">
        <f t="shared" si="75"/>
        <v>81750000</v>
      </c>
      <c r="C1646">
        <f t="shared" si="76"/>
        <v>51814606.89230711</v>
      </c>
    </row>
    <row r="1647" spans="1:3" x14ac:dyDescent="0.2">
      <c r="A1647">
        <f t="shared" si="77"/>
        <v>81800000</v>
      </c>
      <c r="B1647">
        <f t="shared" si="75"/>
        <v>81800000</v>
      </c>
      <c r="C1647">
        <f t="shared" si="76"/>
        <v>51831817.134984411</v>
      </c>
    </row>
    <row r="1648" spans="1:3" x14ac:dyDescent="0.2">
      <c r="A1648">
        <f t="shared" si="77"/>
        <v>81850000</v>
      </c>
      <c r="B1648">
        <f t="shared" si="75"/>
        <v>81850000</v>
      </c>
      <c r="C1648">
        <f t="shared" si="76"/>
        <v>51849018.106123</v>
      </c>
    </row>
    <row r="1649" spans="1:3" x14ac:dyDescent="0.2">
      <c r="A1649">
        <f t="shared" si="77"/>
        <v>81900000</v>
      </c>
      <c r="B1649">
        <f t="shared" si="75"/>
        <v>81900000</v>
      </c>
      <c r="C1649">
        <f t="shared" si="76"/>
        <v>51866209.81503763</v>
      </c>
    </row>
    <row r="1650" spans="1:3" x14ac:dyDescent="0.2">
      <c r="A1650">
        <f t="shared" si="77"/>
        <v>81950000</v>
      </c>
      <c r="B1650">
        <f t="shared" si="75"/>
        <v>81950000</v>
      </c>
      <c r="C1650">
        <f t="shared" si="76"/>
        <v>51883392.271030173</v>
      </c>
    </row>
    <row r="1651" spans="1:3" x14ac:dyDescent="0.2">
      <c r="A1651">
        <f t="shared" si="77"/>
        <v>82000000</v>
      </c>
      <c r="B1651">
        <f t="shared" si="75"/>
        <v>82000000</v>
      </c>
      <c r="C1651">
        <f t="shared" si="76"/>
        <v>51900565.483389616</v>
      </c>
    </row>
    <row r="1652" spans="1:3" x14ac:dyDescent="0.2">
      <c r="A1652">
        <f t="shared" si="77"/>
        <v>82050000</v>
      </c>
      <c r="B1652">
        <f t="shared" si="75"/>
        <v>82050000</v>
      </c>
      <c r="C1652">
        <f t="shared" si="76"/>
        <v>51917729.461392142</v>
      </c>
    </row>
    <row r="1653" spans="1:3" x14ac:dyDescent="0.2">
      <c r="A1653">
        <f t="shared" si="77"/>
        <v>82100000</v>
      </c>
      <c r="B1653">
        <f t="shared" si="75"/>
        <v>82100000</v>
      </c>
      <c r="C1653">
        <f t="shared" si="76"/>
        <v>51934884.214301087</v>
      </c>
    </row>
    <row r="1654" spans="1:3" x14ac:dyDescent="0.2">
      <c r="A1654">
        <f t="shared" si="77"/>
        <v>82150000</v>
      </c>
      <c r="B1654">
        <f t="shared" si="75"/>
        <v>82150000</v>
      </c>
      <c r="C1654">
        <f t="shared" si="76"/>
        <v>51952029.75136704</v>
      </c>
    </row>
    <row r="1655" spans="1:3" x14ac:dyDescent="0.2">
      <c r="A1655">
        <f t="shared" si="77"/>
        <v>82200000</v>
      </c>
      <c r="B1655">
        <f t="shared" si="75"/>
        <v>82200000</v>
      </c>
      <c r="C1655">
        <f t="shared" si="76"/>
        <v>51969166.081827767</v>
      </c>
    </row>
    <row r="1656" spans="1:3" x14ac:dyDescent="0.2">
      <c r="A1656">
        <f t="shared" si="77"/>
        <v>82250000</v>
      </c>
      <c r="B1656">
        <f t="shared" si="75"/>
        <v>82250000</v>
      </c>
      <c r="C1656">
        <f t="shared" si="76"/>
        <v>51986293.214908309</v>
      </c>
    </row>
    <row r="1657" spans="1:3" x14ac:dyDescent="0.2">
      <c r="A1657">
        <f t="shared" si="77"/>
        <v>82300000</v>
      </c>
      <c r="B1657">
        <f t="shared" si="75"/>
        <v>82300000</v>
      </c>
      <c r="C1657">
        <f t="shared" si="76"/>
        <v>52003411.159820981</v>
      </c>
    </row>
    <row r="1658" spans="1:3" x14ac:dyDescent="0.2">
      <c r="A1658">
        <f t="shared" si="77"/>
        <v>82350000</v>
      </c>
      <c r="B1658">
        <f t="shared" si="75"/>
        <v>82350000</v>
      </c>
      <c r="C1658">
        <f t="shared" si="76"/>
        <v>52020519.925765365</v>
      </c>
    </row>
    <row r="1659" spans="1:3" x14ac:dyDescent="0.2">
      <c r="A1659">
        <f t="shared" si="77"/>
        <v>82400000</v>
      </c>
      <c r="B1659">
        <f t="shared" si="75"/>
        <v>82400000</v>
      </c>
      <c r="C1659">
        <f t="shared" si="76"/>
        <v>52037619.521928363</v>
      </c>
    </row>
    <row r="1660" spans="1:3" x14ac:dyDescent="0.2">
      <c r="A1660">
        <f t="shared" si="77"/>
        <v>82450000</v>
      </c>
      <c r="B1660">
        <f t="shared" si="75"/>
        <v>82450000</v>
      </c>
      <c r="C1660">
        <f t="shared" si="76"/>
        <v>52054709.957484201</v>
      </c>
    </row>
    <row r="1661" spans="1:3" x14ac:dyDescent="0.2">
      <c r="A1661">
        <f t="shared" si="77"/>
        <v>82500000</v>
      </c>
      <c r="B1661">
        <f t="shared" si="75"/>
        <v>82500000</v>
      </c>
      <c r="C1661">
        <f t="shared" si="76"/>
        <v>52071791.241594471</v>
      </c>
    </row>
    <row r="1662" spans="1:3" x14ac:dyDescent="0.2">
      <c r="A1662">
        <f t="shared" si="77"/>
        <v>82550000</v>
      </c>
      <c r="B1662">
        <f t="shared" si="75"/>
        <v>82550000</v>
      </c>
      <c r="C1662">
        <f t="shared" si="76"/>
        <v>52088863.383408122</v>
      </c>
    </row>
    <row r="1663" spans="1:3" x14ac:dyDescent="0.2">
      <c r="A1663">
        <f t="shared" si="77"/>
        <v>82600000</v>
      </c>
      <c r="B1663">
        <f t="shared" si="75"/>
        <v>82600000</v>
      </c>
      <c r="C1663">
        <f t="shared" si="76"/>
        <v>52105926.392061502</v>
      </c>
    </row>
    <row r="1664" spans="1:3" x14ac:dyDescent="0.2">
      <c r="A1664">
        <f t="shared" si="77"/>
        <v>82650000</v>
      </c>
      <c r="B1664">
        <f t="shared" si="75"/>
        <v>82650000</v>
      </c>
      <c r="C1664">
        <f t="shared" si="76"/>
        <v>52122980.276678376</v>
      </c>
    </row>
    <row r="1665" spans="1:3" x14ac:dyDescent="0.2">
      <c r="A1665">
        <f t="shared" si="77"/>
        <v>82700000</v>
      </c>
      <c r="B1665">
        <f t="shared" si="75"/>
        <v>82700000</v>
      </c>
      <c r="C1665">
        <f t="shared" si="76"/>
        <v>52140025.046369925</v>
      </c>
    </row>
    <row r="1666" spans="1:3" x14ac:dyDescent="0.2">
      <c r="A1666">
        <f t="shared" si="77"/>
        <v>82750000</v>
      </c>
      <c r="B1666">
        <f t="shared" si="75"/>
        <v>82750000</v>
      </c>
      <c r="C1666">
        <f t="shared" si="76"/>
        <v>52157060.710234806</v>
      </c>
    </row>
    <row r="1667" spans="1:3" x14ac:dyDescent="0.2">
      <c r="A1667">
        <f t="shared" si="77"/>
        <v>82800000</v>
      </c>
      <c r="B1667">
        <f t="shared" si="75"/>
        <v>82800000</v>
      </c>
      <c r="C1667">
        <f t="shared" si="76"/>
        <v>52174087.277359121</v>
      </c>
    </row>
    <row r="1668" spans="1:3" x14ac:dyDescent="0.2">
      <c r="A1668">
        <f t="shared" si="77"/>
        <v>82850000</v>
      </c>
      <c r="B1668">
        <f t="shared" si="75"/>
        <v>82850000</v>
      </c>
      <c r="C1668">
        <f t="shared" si="76"/>
        <v>52191104.756816514</v>
      </c>
    </row>
    <row r="1669" spans="1:3" x14ac:dyDescent="0.2">
      <c r="A1669">
        <f t="shared" si="77"/>
        <v>82900000</v>
      </c>
      <c r="B1669">
        <f t="shared" si="75"/>
        <v>82900000</v>
      </c>
      <c r="C1669">
        <f t="shared" si="76"/>
        <v>52208113.157668091</v>
      </c>
    </row>
    <row r="1670" spans="1:3" x14ac:dyDescent="0.2">
      <c r="A1670">
        <f t="shared" si="77"/>
        <v>82950000</v>
      </c>
      <c r="B1670">
        <f t="shared" si="75"/>
        <v>82950000</v>
      </c>
      <c r="C1670">
        <f t="shared" si="76"/>
        <v>52225112.488962516</v>
      </c>
    </row>
    <row r="1671" spans="1:3" x14ac:dyDescent="0.2">
      <c r="A1671">
        <f t="shared" si="77"/>
        <v>83000000</v>
      </c>
      <c r="B1671">
        <f t="shared" si="75"/>
        <v>83000000</v>
      </c>
      <c r="C1671">
        <f t="shared" si="76"/>
        <v>52242102.759736016</v>
      </c>
    </row>
    <row r="1672" spans="1:3" x14ac:dyDescent="0.2">
      <c r="A1672">
        <f t="shared" si="77"/>
        <v>83050000</v>
      </c>
      <c r="B1672">
        <f t="shared" si="75"/>
        <v>83050000</v>
      </c>
      <c r="C1672">
        <f t="shared" si="76"/>
        <v>52259083.979012378</v>
      </c>
    </row>
    <row r="1673" spans="1:3" x14ac:dyDescent="0.2">
      <c r="A1673">
        <f t="shared" si="77"/>
        <v>83100000</v>
      </c>
      <c r="B1673">
        <f t="shared" si="75"/>
        <v>83100000</v>
      </c>
      <c r="C1673">
        <f t="shared" si="76"/>
        <v>52276056.155803017</v>
      </c>
    </row>
    <row r="1674" spans="1:3" x14ac:dyDescent="0.2">
      <c r="A1674">
        <f t="shared" si="77"/>
        <v>83150000</v>
      </c>
      <c r="B1674">
        <f t="shared" si="75"/>
        <v>83150000</v>
      </c>
      <c r="C1674">
        <f t="shared" si="76"/>
        <v>52293019.299106896</v>
      </c>
    </row>
    <row r="1675" spans="1:3" x14ac:dyDescent="0.2">
      <c r="A1675">
        <f t="shared" si="77"/>
        <v>83200000</v>
      </c>
      <c r="B1675">
        <f t="shared" si="75"/>
        <v>83200000</v>
      </c>
      <c r="C1675">
        <f t="shared" si="76"/>
        <v>52309973.417910703</v>
      </c>
    </row>
    <row r="1676" spans="1:3" x14ac:dyDescent="0.2">
      <c r="A1676">
        <f t="shared" si="77"/>
        <v>83250000</v>
      </c>
      <c r="B1676">
        <f t="shared" ref="B1676:B1739" si="78">A1676</f>
        <v>83250000</v>
      </c>
      <c r="C1676">
        <f t="shared" ref="C1676:C1739" si="79">B$5/B$4*LN(SQRT(1+POWER(B$4*A1676/B$5,2))+B$4*A1676/B$5)</f>
        <v>52326918.521188714</v>
      </c>
    </row>
    <row r="1677" spans="1:3" x14ac:dyDescent="0.2">
      <c r="A1677">
        <f t="shared" ref="A1677:A1740" si="80">A1676+B$3</f>
        <v>83300000</v>
      </c>
      <c r="B1677">
        <f t="shared" si="78"/>
        <v>83300000</v>
      </c>
      <c r="C1677">
        <f t="shared" si="79"/>
        <v>52343854.617902905</v>
      </c>
    </row>
    <row r="1678" spans="1:3" x14ac:dyDescent="0.2">
      <c r="A1678">
        <f t="shared" si="80"/>
        <v>83350000</v>
      </c>
      <c r="B1678">
        <f t="shared" si="78"/>
        <v>83350000</v>
      </c>
      <c r="C1678">
        <f t="shared" si="79"/>
        <v>52360781.717002966</v>
      </c>
    </row>
    <row r="1679" spans="1:3" x14ac:dyDescent="0.2">
      <c r="A1679">
        <f t="shared" si="80"/>
        <v>83400000</v>
      </c>
      <c r="B1679">
        <f t="shared" si="78"/>
        <v>83400000</v>
      </c>
      <c r="C1679">
        <f t="shared" si="79"/>
        <v>52377699.82742627</v>
      </c>
    </row>
    <row r="1680" spans="1:3" x14ac:dyDescent="0.2">
      <c r="A1680">
        <f t="shared" si="80"/>
        <v>83450000</v>
      </c>
      <c r="B1680">
        <f t="shared" si="78"/>
        <v>83450000</v>
      </c>
      <c r="C1680">
        <f t="shared" si="79"/>
        <v>52394608.95809795</v>
      </c>
    </row>
    <row r="1681" spans="1:3" x14ac:dyDescent="0.2">
      <c r="A1681">
        <f t="shared" si="80"/>
        <v>83500000</v>
      </c>
      <c r="B1681">
        <f t="shared" si="78"/>
        <v>83500000</v>
      </c>
      <c r="C1681">
        <f t="shared" si="79"/>
        <v>52411509.117930874</v>
      </c>
    </row>
    <row r="1682" spans="1:3" x14ac:dyDescent="0.2">
      <c r="A1682">
        <f t="shared" si="80"/>
        <v>83550000</v>
      </c>
      <c r="B1682">
        <f t="shared" si="78"/>
        <v>83550000</v>
      </c>
      <c r="C1682">
        <f t="shared" si="79"/>
        <v>52428400.315825731</v>
      </c>
    </row>
    <row r="1683" spans="1:3" x14ac:dyDescent="0.2">
      <c r="A1683">
        <f t="shared" si="80"/>
        <v>83600000</v>
      </c>
      <c r="B1683">
        <f t="shared" si="78"/>
        <v>83600000</v>
      </c>
      <c r="C1683">
        <f t="shared" si="79"/>
        <v>52445282.56067095</v>
      </c>
    </row>
    <row r="1684" spans="1:3" x14ac:dyDescent="0.2">
      <c r="A1684">
        <f t="shared" si="80"/>
        <v>83650000</v>
      </c>
      <c r="B1684">
        <f t="shared" si="78"/>
        <v>83650000</v>
      </c>
      <c r="C1684">
        <f t="shared" si="79"/>
        <v>52462155.861342818</v>
      </c>
    </row>
    <row r="1685" spans="1:3" x14ac:dyDescent="0.2">
      <c r="A1685">
        <f t="shared" si="80"/>
        <v>83700000</v>
      </c>
      <c r="B1685">
        <f t="shared" si="78"/>
        <v>83700000</v>
      </c>
      <c r="C1685">
        <f t="shared" si="79"/>
        <v>52479020.226705432</v>
      </c>
    </row>
    <row r="1686" spans="1:3" x14ac:dyDescent="0.2">
      <c r="A1686">
        <f t="shared" si="80"/>
        <v>83750000</v>
      </c>
      <c r="B1686">
        <f t="shared" si="78"/>
        <v>83750000</v>
      </c>
      <c r="C1686">
        <f t="shared" si="79"/>
        <v>52495875.66561076</v>
      </c>
    </row>
    <row r="1687" spans="1:3" x14ac:dyDescent="0.2">
      <c r="A1687">
        <f t="shared" si="80"/>
        <v>83800000</v>
      </c>
      <c r="B1687">
        <f t="shared" si="78"/>
        <v>83800000</v>
      </c>
      <c r="C1687">
        <f t="shared" si="79"/>
        <v>52512722.186898649</v>
      </c>
    </row>
    <row r="1688" spans="1:3" x14ac:dyDescent="0.2">
      <c r="A1688">
        <f t="shared" si="80"/>
        <v>83850000</v>
      </c>
      <c r="B1688">
        <f t="shared" si="78"/>
        <v>83850000</v>
      </c>
      <c r="C1688">
        <f t="shared" si="79"/>
        <v>52529559.79939682</v>
      </c>
    </row>
    <row r="1689" spans="1:3" x14ac:dyDescent="0.2">
      <c r="A1689">
        <f t="shared" si="80"/>
        <v>83900000</v>
      </c>
      <c r="B1689">
        <f t="shared" si="78"/>
        <v>83900000</v>
      </c>
      <c r="C1689">
        <f t="shared" si="79"/>
        <v>52546388.511920936</v>
      </c>
    </row>
    <row r="1690" spans="1:3" x14ac:dyDescent="0.2">
      <c r="A1690">
        <f t="shared" si="80"/>
        <v>83950000</v>
      </c>
      <c r="B1690">
        <f t="shared" si="78"/>
        <v>83950000</v>
      </c>
      <c r="C1690">
        <f t="shared" si="79"/>
        <v>52563208.333274573</v>
      </c>
    </row>
    <row r="1691" spans="1:3" x14ac:dyDescent="0.2">
      <c r="A1691">
        <f t="shared" si="80"/>
        <v>84000000</v>
      </c>
      <c r="B1691">
        <f t="shared" si="78"/>
        <v>84000000</v>
      </c>
      <c r="C1691">
        <f t="shared" si="79"/>
        <v>52580019.272249289</v>
      </c>
    </row>
    <row r="1692" spans="1:3" x14ac:dyDescent="0.2">
      <c r="A1692">
        <f t="shared" si="80"/>
        <v>84050000</v>
      </c>
      <c r="B1692">
        <f t="shared" si="78"/>
        <v>84050000</v>
      </c>
      <c r="C1692">
        <f t="shared" si="79"/>
        <v>52596821.337624565</v>
      </c>
    </row>
    <row r="1693" spans="1:3" x14ac:dyDescent="0.2">
      <c r="A1693">
        <f t="shared" si="80"/>
        <v>84100000</v>
      </c>
      <c r="B1693">
        <f t="shared" si="78"/>
        <v>84100000</v>
      </c>
      <c r="C1693">
        <f t="shared" si="79"/>
        <v>52613614.538167946</v>
      </c>
    </row>
    <row r="1694" spans="1:3" x14ac:dyDescent="0.2">
      <c r="A1694">
        <f t="shared" si="80"/>
        <v>84150000</v>
      </c>
      <c r="B1694">
        <f t="shared" si="78"/>
        <v>84150000</v>
      </c>
      <c r="C1694">
        <f t="shared" si="79"/>
        <v>52630398.882634915</v>
      </c>
    </row>
    <row r="1695" spans="1:3" x14ac:dyDescent="0.2">
      <c r="A1695">
        <f t="shared" si="80"/>
        <v>84200000</v>
      </c>
      <c r="B1695">
        <f t="shared" si="78"/>
        <v>84200000</v>
      </c>
      <c r="C1695">
        <f t="shared" si="79"/>
        <v>52647174.379769042</v>
      </c>
    </row>
    <row r="1696" spans="1:3" x14ac:dyDescent="0.2">
      <c r="A1696">
        <f t="shared" si="80"/>
        <v>84250000</v>
      </c>
      <c r="B1696">
        <f t="shared" si="78"/>
        <v>84250000</v>
      </c>
      <c r="C1696">
        <f t="shared" si="79"/>
        <v>52663941.038301952</v>
      </c>
    </row>
    <row r="1697" spans="1:3" x14ac:dyDescent="0.2">
      <c r="A1697">
        <f t="shared" si="80"/>
        <v>84300000</v>
      </c>
      <c r="B1697">
        <f t="shared" si="78"/>
        <v>84300000</v>
      </c>
      <c r="C1697">
        <f t="shared" si="79"/>
        <v>52680698.866953291</v>
      </c>
    </row>
    <row r="1698" spans="1:3" x14ac:dyDescent="0.2">
      <c r="A1698">
        <f t="shared" si="80"/>
        <v>84350000</v>
      </c>
      <c r="B1698">
        <f t="shared" si="78"/>
        <v>84350000</v>
      </c>
      <c r="C1698">
        <f t="shared" si="79"/>
        <v>52697447.874430843</v>
      </c>
    </row>
    <row r="1699" spans="1:3" x14ac:dyDescent="0.2">
      <c r="A1699">
        <f t="shared" si="80"/>
        <v>84400000</v>
      </c>
      <c r="B1699">
        <f t="shared" si="78"/>
        <v>84400000</v>
      </c>
      <c r="C1699">
        <f t="shared" si="79"/>
        <v>52714188.069430478</v>
      </c>
    </row>
    <row r="1700" spans="1:3" x14ac:dyDescent="0.2">
      <c r="A1700">
        <f t="shared" si="80"/>
        <v>84450000</v>
      </c>
      <c r="B1700">
        <f t="shared" si="78"/>
        <v>84450000</v>
      </c>
      <c r="C1700">
        <f t="shared" si="79"/>
        <v>52730919.460636221</v>
      </c>
    </row>
    <row r="1701" spans="1:3" x14ac:dyDescent="0.2">
      <c r="A1701">
        <f t="shared" si="80"/>
        <v>84500000</v>
      </c>
      <c r="B1701">
        <f t="shared" si="78"/>
        <v>84500000</v>
      </c>
      <c r="C1701">
        <f t="shared" si="79"/>
        <v>52747642.056720197</v>
      </c>
    </row>
    <row r="1702" spans="1:3" x14ac:dyDescent="0.2">
      <c r="A1702">
        <f t="shared" si="80"/>
        <v>84550000</v>
      </c>
      <c r="B1702">
        <f t="shared" si="78"/>
        <v>84550000</v>
      </c>
      <c r="C1702">
        <f t="shared" si="79"/>
        <v>52764355.866342768</v>
      </c>
    </row>
    <row r="1703" spans="1:3" x14ac:dyDescent="0.2">
      <c r="A1703">
        <f t="shared" si="80"/>
        <v>84600000</v>
      </c>
      <c r="B1703">
        <f t="shared" si="78"/>
        <v>84600000</v>
      </c>
      <c r="C1703">
        <f t="shared" si="79"/>
        <v>52781060.898152418</v>
      </c>
    </row>
    <row r="1704" spans="1:3" x14ac:dyDescent="0.2">
      <c r="A1704">
        <f t="shared" si="80"/>
        <v>84650000</v>
      </c>
      <c r="B1704">
        <f t="shared" si="78"/>
        <v>84650000</v>
      </c>
      <c r="C1704">
        <f t="shared" si="79"/>
        <v>52797757.160785884</v>
      </c>
    </row>
    <row r="1705" spans="1:3" x14ac:dyDescent="0.2">
      <c r="A1705">
        <f t="shared" si="80"/>
        <v>84700000</v>
      </c>
      <c r="B1705">
        <f t="shared" si="78"/>
        <v>84700000</v>
      </c>
      <c r="C1705">
        <f t="shared" si="79"/>
        <v>52814444.662868112</v>
      </c>
    </row>
    <row r="1706" spans="1:3" x14ac:dyDescent="0.2">
      <c r="A1706">
        <f t="shared" si="80"/>
        <v>84750000</v>
      </c>
      <c r="B1706">
        <f t="shared" si="78"/>
        <v>84750000</v>
      </c>
      <c r="C1706">
        <f t="shared" si="79"/>
        <v>52831123.413012274</v>
      </c>
    </row>
    <row r="1707" spans="1:3" x14ac:dyDescent="0.2">
      <c r="A1707">
        <f t="shared" si="80"/>
        <v>84800000</v>
      </c>
      <c r="B1707">
        <f t="shared" si="78"/>
        <v>84800000</v>
      </c>
      <c r="C1707">
        <f t="shared" si="79"/>
        <v>52847793.419819862</v>
      </c>
    </row>
    <row r="1708" spans="1:3" x14ac:dyDescent="0.2">
      <c r="A1708">
        <f t="shared" si="80"/>
        <v>84850000</v>
      </c>
      <c r="B1708">
        <f t="shared" si="78"/>
        <v>84850000</v>
      </c>
      <c r="C1708">
        <f t="shared" si="79"/>
        <v>52864454.691880569</v>
      </c>
    </row>
    <row r="1709" spans="1:3" x14ac:dyDescent="0.2">
      <c r="A1709">
        <f t="shared" si="80"/>
        <v>84900000</v>
      </c>
      <c r="B1709">
        <f t="shared" si="78"/>
        <v>84900000</v>
      </c>
      <c r="C1709">
        <f t="shared" si="79"/>
        <v>52881107.237772465</v>
      </c>
    </row>
    <row r="1710" spans="1:3" x14ac:dyDescent="0.2">
      <c r="A1710">
        <f t="shared" si="80"/>
        <v>84950000</v>
      </c>
      <c r="B1710">
        <f t="shared" si="78"/>
        <v>84950000</v>
      </c>
      <c r="C1710">
        <f t="shared" si="79"/>
        <v>52897751.066061914</v>
      </c>
    </row>
    <row r="1711" spans="1:3" x14ac:dyDescent="0.2">
      <c r="A1711">
        <f t="shared" si="80"/>
        <v>85000000</v>
      </c>
      <c r="B1711">
        <f t="shared" si="78"/>
        <v>85000000</v>
      </c>
      <c r="C1711">
        <f t="shared" si="79"/>
        <v>52914386.185303606</v>
      </c>
    </row>
    <row r="1712" spans="1:3" x14ac:dyDescent="0.2">
      <c r="A1712">
        <f t="shared" si="80"/>
        <v>85050000</v>
      </c>
      <c r="B1712">
        <f t="shared" si="78"/>
        <v>85050000</v>
      </c>
      <c r="C1712">
        <f t="shared" si="79"/>
        <v>52931012.604040608</v>
      </c>
    </row>
    <row r="1713" spans="1:3" x14ac:dyDescent="0.2">
      <c r="A1713">
        <f t="shared" si="80"/>
        <v>85100000</v>
      </c>
      <c r="B1713">
        <f t="shared" si="78"/>
        <v>85100000</v>
      </c>
      <c r="C1713">
        <f t="shared" si="79"/>
        <v>52947630.330804363</v>
      </c>
    </row>
    <row r="1714" spans="1:3" x14ac:dyDescent="0.2">
      <c r="A1714">
        <f t="shared" si="80"/>
        <v>85150000</v>
      </c>
      <c r="B1714">
        <f t="shared" si="78"/>
        <v>85150000</v>
      </c>
      <c r="C1714">
        <f t="shared" si="79"/>
        <v>52964239.374114715</v>
      </c>
    </row>
    <row r="1715" spans="1:3" x14ac:dyDescent="0.2">
      <c r="A1715">
        <f t="shared" si="80"/>
        <v>85200000</v>
      </c>
      <c r="B1715">
        <f t="shared" si="78"/>
        <v>85200000</v>
      </c>
      <c r="C1715">
        <f t="shared" si="79"/>
        <v>52980839.742479898</v>
      </c>
    </row>
    <row r="1716" spans="1:3" x14ac:dyDescent="0.2">
      <c r="A1716">
        <f t="shared" si="80"/>
        <v>85250000</v>
      </c>
      <c r="B1716">
        <f t="shared" si="78"/>
        <v>85250000</v>
      </c>
      <c r="C1716">
        <f t="shared" si="79"/>
        <v>52997431.444396622</v>
      </c>
    </row>
    <row r="1717" spans="1:3" x14ac:dyDescent="0.2">
      <c r="A1717">
        <f t="shared" si="80"/>
        <v>85300000</v>
      </c>
      <c r="B1717">
        <f t="shared" si="78"/>
        <v>85300000</v>
      </c>
      <c r="C1717">
        <f t="shared" si="79"/>
        <v>53014014.488350011</v>
      </c>
    </row>
    <row r="1718" spans="1:3" x14ac:dyDescent="0.2">
      <c r="A1718">
        <f t="shared" si="80"/>
        <v>85350000</v>
      </c>
      <c r="B1718">
        <f t="shared" si="78"/>
        <v>85350000</v>
      </c>
      <c r="C1718">
        <f t="shared" si="79"/>
        <v>53030588.882813714</v>
      </c>
    </row>
    <row r="1719" spans="1:3" x14ac:dyDescent="0.2">
      <c r="A1719">
        <f t="shared" si="80"/>
        <v>85400000</v>
      </c>
      <c r="B1719">
        <f t="shared" si="78"/>
        <v>85400000</v>
      </c>
      <c r="C1719">
        <f t="shared" si="79"/>
        <v>53047154.636249788</v>
      </c>
    </row>
    <row r="1720" spans="1:3" x14ac:dyDescent="0.2">
      <c r="A1720">
        <f t="shared" si="80"/>
        <v>85450000</v>
      </c>
      <c r="B1720">
        <f t="shared" si="78"/>
        <v>85450000</v>
      </c>
      <c r="C1720">
        <f t="shared" si="79"/>
        <v>53063711.75710889</v>
      </c>
    </row>
    <row r="1721" spans="1:3" x14ac:dyDescent="0.2">
      <c r="A1721">
        <f t="shared" si="80"/>
        <v>85500000</v>
      </c>
      <c r="B1721">
        <f t="shared" si="78"/>
        <v>85500000</v>
      </c>
      <c r="C1721">
        <f t="shared" si="79"/>
        <v>53080260.25383015</v>
      </c>
    </row>
    <row r="1722" spans="1:3" x14ac:dyDescent="0.2">
      <c r="A1722">
        <f t="shared" si="80"/>
        <v>85550000</v>
      </c>
      <c r="B1722">
        <f t="shared" si="78"/>
        <v>85550000</v>
      </c>
      <c r="C1722">
        <f t="shared" si="79"/>
        <v>53096800.134841256</v>
      </c>
    </row>
    <row r="1723" spans="1:3" x14ac:dyDescent="0.2">
      <c r="A1723">
        <f t="shared" si="80"/>
        <v>85600000</v>
      </c>
      <c r="B1723">
        <f t="shared" si="78"/>
        <v>85600000</v>
      </c>
      <c r="C1723">
        <f t="shared" si="79"/>
        <v>53113331.408558495</v>
      </c>
    </row>
    <row r="1724" spans="1:3" x14ac:dyDescent="0.2">
      <c r="A1724">
        <f t="shared" si="80"/>
        <v>85650000</v>
      </c>
      <c r="B1724">
        <f t="shared" si="78"/>
        <v>85650000</v>
      </c>
      <c r="C1724">
        <f t="shared" si="79"/>
        <v>53129854.083386667</v>
      </c>
    </row>
    <row r="1725" spans="1:3" x14ac:dyDescent="0.2">
      <c r="A1725">
        <f t="shared" si="80"/>
        <v>85700000</v>
      </c>
      <c r="B1725">
        <f t="shared" si="78"/>
        <v>85700000</v>
      </c>
      <c r="C1725">
        <f t="shared" si="79"/>
        <v>53146368.167719238</v>
      </c>
    </row>
    <row r="1726" spans="1:3" x14ac:dyDescent="0.2">
      <c r="A1726">
        <f t="shared" si="80"/>
        <v>85750000</v>
      </c>
      <c r="B1726">
        <f t="shared" si="78"/>
        <v>85750000</v>
      </c>
      <c r="C1726">
        <f t="shared" si="79"/>
        <v>53162873.669938274</v>
      </c>
    </row>
    <row r="1727" spans="1:3" x14ac:dyDescent="0.2">
      <c r="A1727">
        <f t="shared" si="80"/>
        <v>85800000</v>
      </c>
      <c r="B1727">
        <f t="shared" si="78"/>
        <v>85800000</v>
      </c>
      <c r="C1727">
        <f t="shared" si="79"/>
        <v>53179370.598414488</v>
      </c>
    </row>
    <row r="1728" spans="1:3" x14ac:dyDescent="0.2">
      <c r="A1728">
        <f t="shared" si="80"/>
        <v>85850000</v>
      </c>
      <c r="B1728">
        <f t="shared" si="78"/>
        <v>85850000</v>
      </c>
      <c r="C1728">
        <f t="shared" si="79"/>
        <v>53195858.961507246</v>
      </c>
    </row>
    <row r="1729" spans="1:3" x14ac:dyDescent="0.2">
      <c r="A1729">
        <f t="shared" si="80"/>
        <v>85900000</v>
      </c>
      <c r="B1729">
        <f t="shared" si="78"/>
        <v>85900000</v>
      </c>
      <c r="C1729">
        <f t="shared" si="79"/>
        <v>53212338.76756458</v>
      </c>
    </row>
    <row r="1730" spans="1:3" x14ac:dyDescent="0.2">
      <c r="A1730">
        <f t="shared" si="80"/>
        <v>85950000</v>
      </c>
      <c r="B1730">
        <f t="shared" si="78"/>
        <v>85950000</v>
      </c>
      <c r="C1730">
        <f t="shared" si="79"/>
        <v>53228810.024923243</v>
      </c>
    </row>
    <row r="1731" spans="1:3" x14ac:dyDescent="0.2">
      <c r="A1731">
        <f t="shared" si="80"/>
        <v>86000000</v>
      </c>
      <c r="B1731">
        <f t="shared" si="78"/>
        <v>86000000</v>
      </c>
      <c r="C1731">
        <f t="shared" si="79"/>
        <v>53245272.741908677</v>
      </c>
    </row>
    <row r="1732" spans="1:3" x14ac:dyDescent="0.2">
      <c r="A1732">
        <f t="shared" si="80"/>
        <v>86050000</v>
      </c>
      <c r="B1732">
        <f t="shared" si="78"/>
        <v>86050000</v>
      </c>
      <c r="C1732">
        <f t="shared" si="79"/>
        <v>53261726.926835068</v>
      </c>
    </row>
    <row r="1733" spans="1:3" x14ac:dyDescent="0.2">
      <c r="A1733">
        <f t="shared" si="80"/>
        <v>86100000</v>
      </c>
      <c r="B1733">
        <f t="shared" si="78"/>
        <v>86100000</v>
      </c>
      <c r="C1733">
        <f t="shared" si="79"/>
        <v>53278172.588005349</v>
      </c>
    </row>
    <row r="1734" spans="1:3" x14ac:dyDescent="0.2">
      <c r="A1734">
        <f t="shared" si="80"/>
        <v>86150000</v>
      </c>
      <c r="B1734">
        <f t="shared" si="78"/>
        <v>86150000</v>
      </c>
      <c r="C1734">
        <f t="shared" si="79"/>
        <v>53294609.73371122</v>
      </c>
    </row>
    <row r="1735" spans="1:3" x14ac:dyDescent="0.2">
      <c r="A1735">
        <f t="shared" si="80"/>
        <v>86200000</v>
      </c>
      <c r="B1735">
        <f t="shared" si="78"/>
        <v>86200000</v>
      </c>
      <c r="C1735">
        <f t="shared" si="79"/>
        <v>53311038.372233175</v>
      </c>
    </row>
    <row r="1736" spans="1:3" x14ac:dyDescent="0.2">
      <c r="A1736">
        <f t="shared" si="80"/>
        <v>86250000</v>
      </c>
      <c r="B1736">
        <f t="shared" si="78"/>
        <v>86250000</v>
      </c>
      <c r="C1736">
        <f t="shared" si="79"/>
        <v>53327458.511840522</v>
      </c>
    </row>
    <row r="1737" spans="1:3" x14ac:dyDescent="0.2">
      <c r="A1737">
        <f t="shared" si="80"/>
        <v>86300000</v>
      </c>
      <c r="B1737">
        <f t="shared" si="78"/>
        <v>86300000</v>
      </c>
      <c r="C1737">
        <f t="shared" si="79"/>
        <v>53343870.160791352</v>
      </c>
    </row>
    <row r="1738" spans="1:3" x14ac:dyDescent="0.2">
      <c r="A1738">
        <f t="shared" si="80"/>
        <v>86350000</v>
      </c>
      <c r="B1738">
        <f t="shared" si="78"/>
        <v>86350000</v>
      </c>
      <c r="C1738">
        <f t="shared" si="79"/>
        <v>53360273.327332638</v>
      </c>
    </row>
    <row r="1739" spans="1:3" x14ac:dyDescent="0.2">
      <c r="A1739">
        <f t="shared" si="80"/>
        <v>86400000</v>
      </c>
      <c r="B1739">
        <f t="shared" si="78"/>
        <v>86400000</v>
      </c>
      <c r="C1739">
        <f t="shared" si="79"/>
        <v>53376668.019700199</v>
      </c>
    </row>
    <row r="1740" spans="1:3" x14ac:dyDescent="0.2">
      <c r="A1740">
        <f t="shared" si="80"/>
        <v>86450000</v>
      </c>
      <c r="B1740">
        <f t="shared" ref="B1740:B1803" si="81">A1740</f>
        <v>86450000</v>
      </c>
      <c r="C1740">
        <f t="shared" ref="C1740:C1803" si="82">B$5/B$4*LN(SQRT(1+POWER(B$4*A1740/B$5,2))+B$4*A1740/B$5)</f>
        <v>53393054.246118739</v>
      </c>
    </row>
    <row r="1741" spans="1:3" x14ac:dyDescent="0.2">
      <c r="A1741">
        <f t="shared" ref="A1741:A1804" si="83">A1740+B$3</f>
        <v>86500000</v>
      </c>
      <c r="B1741">
        <f t="shared" si="81"/>
        <v>86500000</v>
      </c>
      <c r="C1741">
        <f t="shared" si="82"/>
        <v>53409432.01480183</v>
      </c>
    </row>
    <row r="1742" spans="1:3" x14ac:dyDescent="0.2">
      <c r="A1742">
        <f t="shared" si="83"/>
        <v>86550000</v>
      </c>
      <c r="B1742">
        <f t="shared" si="81"/>
        <v>86550000</v>
      </c>
      <c r="C1742">
        <f t="shared" si="82"/>
        <v>53425801.333951995</v>
      </c>
    </row>
    <row r="1743" spans="1:3" x14ac:dyDescent="0.2">
      <c r="A1743">
        <f t="shared" si="83"/>
        <v>86600000</v>
      </c>
      <c r="B1743">
        <f t="shared" si="81"/>
        <v>86600000</v>
      </c>
      <c r="C1743">
        <f t="shared" si="82"/>
        <v>53442162.211760662</v>
      </c>
    </row>
    <row r="1744" spans="1:3" x14ac:dyDescent="0.2">
      <c r="A1744">
        <f t="shared" si="83"/>
        <v>86650000</v>
      </c>
      <c r="B1744">
        <f t="shared" si="81"/>
        <v>86650000</v>
      </c>
      <c r="C1744">
        <f t="shared" si="82"/>
        <v>53458514.656408228</v>
      </c>
    </row>
    <row r="1745" spans="1:3" x14ac:dyDescent="0.2">
      <c r="A1745">
        <f t="shared" si="83"/>
        <v>86700000</v>
      </c>
      <c r="B1745">
        <f t="shared" si="81"/>
        <v>86700000</v>
      </c>
      <c r="C1745">
        <f t="shared" si="82"/>
        <v>53474858.676064029</v>
      </c>
    </row>
    <row r="1746" spans="1:3" x14ac:dyDescent="0.2">
      <c r="A1746">
        <f t="shared" si="83"/>
        <v>86750000</v>
      </c>
      <c r="B1746">
        <f t="shared" si="81"/>
        <v>86750000</v>
      </c>
      <c r="C1746">
        <f t="shared" si="82"/>
        <v>53491194.278886423</v>
      </c>
    </row>
    <row r="1747" spans="1:3" x14ac:dyDescent="0.2">
      <c r="A1747">
        <f t="shared" si="83"/>
        <v>86800000</v>
      </c>
      <c r="B1747">
        <f t="shared" si="81"/>
        <v>86800000</v>
      </c>
      <c r="C1747">
        <f t="shared" si="82"/>
        <v>53507521.473022744</v>
      </c>
    </row>
    <row r="1748" spans="1:3" x14ac:dyDescent="0.2">
      <c r="A1748">
        <f t="shared" si="83"/>
        <v>86850000</v>
      </c>
      <c r="B1748">
        <f t="shared" si="81"/>
        <v>86850000</v>
      </c>
      <c r="C1748">
        <f t="shared" si="82"/>
        <v>53523840.266609356</v>
      </c>
    </row>
    <row r="1749" spans="1:3" x14ac:dyDescent="0.2">
      <c r="A1749">
        <f t="shared" si="83"/>
        <v>86900000</v>
      </c>
      <c r="B1749">
        <f t="shared" si="81"/>
        <v>86900000</v>
      </c>
      <c r="C1749">
        <f t="shared" si="82"/>
        <v>53540150.667771667</v>
      </c>
    </row>
    <row r="1750" spans="1:3" x14ac:dyDescent="0.2">
      <c r="A1750">
        <f t="shared" si="83"/>
        <v>86950000</v>
      </c>
      <c r="B1750">
        <f t="shared" si="81"/>
        <v>86950000</v>
      </c>
      <c r="C1750">
        <f t="shared" si="82"/>
        <v>53556452.684624135</v>
      </c>
    </row>
    <row r="1751" spans="1:3" x14ac:dyDescent="0.2">
      <c r="A1751">
        <f t="shared" si="83"/>
        <v>87000000</v>
      </c>
      <c r="B1751">
        <f t="shared" si="81"/>
        <v>87000000</v>
      </c>
      <c r="C1751">
        <f t="shared" si="82"/>
        <v>53572746.325270288</v>
      </c>
    </row>
    <row r="1752" spans="1:3" x14ac:dyDescent="0.2">
      <c r="A1752">
        <f t="shared" si="83"/>
        <v>87050000</v>
      </c>
      <c r="B1752">
        <f t="shared" si="81"/>
        <v>87050000</v>
      </c>
      <c r="C1752">
        <f t="shared" si="82"/>
        <v>53589031.597802758</v>
      </c>
    </row>
    <row r="1753" spans="1:3" x14ac:dyDescent="0.2">
      <c r="A1753">
        <f t="shared" si="83"/>
        <v>87100000</v>
      </c>
      <c r="B1753">
        <f t="shared" si="81"/>
        <v>87100000</v>
      </c>
      <c r="C1753">
        <f t="shared" si="82"/>
        <v>53605308.510303289</v>
      </c>
    </row>
    <row r="1754" spans="1:3" x14ac:dyDescent="0.2">
      <c r="A1754">
        <f t="shared" si="83"/>
        <v>87150000</v>
      </c>
      <c r="B1754">
        <f t="shared" si="81"/>
        <v>87150000</v>
      </c>
      <c r="C1754">
        <f t="shared" si="82"/>
        <v>53621577.070842721</v>
      </c>
    </row>
    <row r="1755" spans="1:3" x14ac:dyDescent="0.2">
      <c r="A1755">
        <f t="shared" si="83"/>
        <v>87200000</v>
      </c>
      <c r="B1755">
        <f t="shared" si="81"/>
        <v>87200000</v>
      </c>
      <c r="C1755">
        <f t="shared" si="82"/>
        <v>53637837.287481084</v>
      </c>
    </row>
    <row r="1756" spans="1:3" x14ac:dyDescent="0.2">
      <c r="A1756">
        <f t="shared" si="83"/>
        <v>87250000</v>
      </c>
      <c r="B1756">
        <f t="shared" si="81"/>
        <v>87250000</v>
      </c>
      <c r="C1756">
        <f t="shared" si="82"/>
        <v>53654089.168267541</v>
      </c>
    </row>
    <row r="1757" spans="1:3" x14ac:dyDescent="0.2">
      <c r="A1757">
        <f t="shared" si="83"/>
        <v>87300000</v>
      </c>
      <c r="B1757">
        <f t="shared" si="81"/>
        <v>87300000</v>
      </c>
      <c r="C1757">
        <f t="shared" si="82"/>
        <v>53670332.721240453</v>
      </c>
    </row>
    <row r="1758" spans="1:3" x14ac:dyDescent="0.2">
      <c r="A1758">
        <f t="shared" si="83"/>
        <v>87350000</v>
      </c>
      <c r="B1758">
        <f t="shared" si="81"/>
        <v>87350000</v>
      </c>
      <c r="C1758">
        <f t="shared" si="82"/>
        <v>53686567.954427354</v>
      </c>
    </row>
    <row r="1759" spans="1:3" x14ac:dyDescent="0.2">
      <c r="A1759">
        <f t="shared" si="83"/>
        <v>87400000</v>
      </c>
      <c r="B1759">
        <f t="shared" si="81"/>
        <v>87400000</v>
      </c>
      <c r="C1759">
        <f t="shared" si="82"/>
        <v>53702794.87584503</v>
      </c>
    </row>
    <row r="1760" spans="1:3" x14ac:dyDescent="0.2">
      <c r="A1760">
        <f t="shared" si="83"/>
        <v>87450000</v>
      </c>
      <c r="B1760">
        <f t="shared" si="81"/>
        <v>87450000</v>
      </c>
      <c r="C1760">
        <f t="shared" si="82"/>
        <v>53719013.493499458</v>
      </c>
    </row>
    <row r="1761" spans="1:3" x14ac:dyDescent="0.2">
      <c r="A1761">
        <f t="shared" si="83"/>
        <v>87500000</v>
      </c>
      <c r="B1761">
        <f t="shared" si="81"/>
        <v>87500000</v>
      </c>
      <c r="C1761">
        <f t="shared" si="82"/>
        <v>53735223.815385893</v>
      </c>
    </row>
    <row r="1762" spans="1:3" x14ac:dyDescent="0.2">
      <c r="A1762">
        <f t="shared" si="83"/>
        <v>87550000</v>
      </c>
      <c r="B1762">
        <f t="shared" si="81"/>
        <v>87550000</v>
      </c>
      <c r="C1762">
        <f t="shared" si="82"/>
        <v>53751425.849488862</v>
      </c>
    </row>
    <row r="1763" spans="1:3" x14ac:dyDescent="0.2">
      <c r="A1763">
        <f t="shared" si="83"/>
        <v>87600000</v>
      </c>
      <c r="B1763">
        <f t="shared" si="81"/>
        <v>87600000</v>
      </c>
      <c r="C1763">
        <f t="shared" si="82"/>
        <v>53767619.603782155</v>
      </c>
    </row>
    <row r="1764" spans="1:3" x14ac:dyDescent="0.2">
      <c r="A1764">
        <f t="shared" si="83"/>
        <v>87650000</v>
      </c>
      <c r="B1764">
        <f t="shared" si="81"/>
        <v>87650000</v>
      </c>
      <c r="C1764">
        <f t="shared" si="82"/>
        <v>53783805.086228877</v>
      </c>
    </row>
    <row r="1765" spans="1:3" x14ac:dyDescent="0.2">
      <c r="A1765">
        <f t="shared" si="83"/>
        <v>87700000</v>
      </c>
      <c r="B1765">
        <f t="shared" si="81"/>
        <v>87700000</v>
      </c>
      <c r="C1765">
        <f t="shared" si="82"/>
        <v>53799982.304781437</v>
      </c>
    </row>
    <row r="1766" spans="1:3" x14ac:dyDescent="0.2">
      <c r="A1766">
        <f t="shared" si="83"/>
        <v>87750000</v>
      </c>
      <c r="B1766">
        <f t="shared" si="81"/>
        <v>87750000</v>
      </c>
      <c r="C1766">
        <f t="shared" si="82"/>
        <v>53816151.267381623</v>
      </c>
    </row>
    <row r="1767" spans="1:3" x14ac:dyDescent="0.2">
      <c r="A1767">
        <f t="shared" si="83"/>
        <v>87800000</v>
      </c>
      <c r="B1767">
        <f t="shared" si="81"/>
        <v>87800000</v>
      </c>
      <c r="C1767">
        <f t="shared" si="82"/>
        <v>53832311.981960535</v>
      </c>
    </row>
    <row r="1768" spans="1:3" x14ac:dyDescent="0.2">
      <c r="A1768">
        <f t="shared" si="83"/>
        <v>87850000</v>
      </c>
      <c r="B1768">
        <f t="shared" si="81"/>
        <v>87850000</v>
      </c>
      <c r="C1768">
        <f t="shared" si="82"/>
        <v>53848464.456438661</v>
      </c>
    </row>
    <row r="1769" spans="1:3" x14ac:dyDescent="0.2">
      <c r="A1769">
        <f t="shared" si="83"/>
        <v>87900000</v>
      </c>
      <c r="B1769">
        <f t="shared" si="81"/>
        <v>87900000</v>
      </c>
      <c r="C1769">
        <f t="shared" si="82"/>
        <v>53864608.698725887</v>
      </c>
    </row>
    <row r="1770" spans="1:3" x14ac:dyDescent="0.2">
      <c r="A1770">
        <f t="shared" si="83"/>
        <v>87950000</v>
      </c>
      <c r="B1770">
        <f t="shared" si="81"/>
        <v>87950000</v>
      </c>
      <c r="C1770">
        <f t="shared" si="82"/>
        <v>53880744.716721468</v>
      </c>
    </row>
    <row r="1771" spans="1:3" x14ac:dyDescent="0.2">
      <c r="A1771">
        <f t="shared" si="83"/>
        <v>88000000</v>
      </c>
      <c r="B1771">
        <f t="shared" si="81"/>
        <v>88000000</v>
      </c>
      <c r="C1771">
        <f t="shared" si="82"/>
        <v>53896872.518314131</v>
      </c>
    </row>
    <row r="1772" spans="1:3" x14ac:dyDescent="0.2">
      <c r="A1772">
        <f t="shared" si="83"/>
        <v>88050000</v>
      </c>
      <c r="B1772">
        <f t="shared" si="81"/>
        <v>88050000</v>
      </c>
      <c r="C1772">
        <f t="shared" si="82"/>
        <v>53912992.111382</v>
      </c>
    </row>
    <row r="1773" spans="1:3" x14ac:dyDescent="0.2">
      <c r="A1773">
        <f t="shared" si="83"/>
        <v>88100000</v>
      </c>
      <c r="B1773">
        <f t="shared" si="81"/>
        <v>88100000</v>
      </c>
      <c r="C1773">
        <f t="shared" si="82"/>
        <v>53929103.503792696</v>
      </c>
    </row>
    <row r="1774" spans="1:3" x14ac:dyDescent="0.2">
      <c r="A1774">
        <f t="shared" si="83"/>
        <v>88150000</v>
      </c>
      <c r="B1774">
        <f t="shared" si="81"/>
        <v>88150000</v>
      </c>
      <c r="C1774">
        <f t="shared" si="82"/>
        <v>53945206.703403279</v>
      </c>
    </row>
    <row r="1775" spans="1:3" x14ac:dyDescent="0.2">
      <c r="A1775">
        <f t="shared" si="83"/>
        <v>88200000</v>
      </c>
      <c r="B1775">
        <f t="shared" si="81"/>
        <v>88200000</v>
      </c>
      <c r="C1775">
        <f t="shared" si="82"/>
        <v>53961301.718060337</v>
      </c>
    </row>
    <row r="1776" spans="1:3" x14ac:dyDescent="0.2">
      <c r="A1776">
        <f t="shared" si="83"/>
        <v>88250000</v>
      </c>
      <c r="B1776">
        <f t="shared" si="81"/>
        <v>88250000</v>
      </c>
      <c r="C1776">
        <f t="shared" si="82"/>
        <v>53977388.555599928</v>
      </c>
    </row>
    <row r="1777" spans="1:3" x14ac:dyDescent="0.2">
      <c r="A1777">
        <f t="shared" si="83"/>
        <v>88300000</v>
      </c>
      <c r="B1777">
        <f t="shared" si="81"/>
        <v>88300000</v>
      </c>
      <c r="C1777">
        <f t="shared" si="82"/>
        <v>53993467.223847657</v>
      </c>
    </row>
    <row r="1778" spans="1:3" x14ac:dyDescent="0.2">
      <c r="A1778">
        <f t="shared" si="83"/>
        <v>88350000</v>
      </c>
      <c r="B1778">
        <f t="shared" si="81"/>
        <v>88350000</v>
      </c>
      <c r="C1778">
        <f t="shared" si="82"/>
        <v>54009537.730618671</v>
      </c>
    </row>
    <row r="1779" spans="1:3" x14ac:dyDescent="0.2">
      <c r="A1779">
        <f t="shared" si="83"/>
        <v>88400000</v>
      </c>
      <c r="B1779">
        <f t="shared" si="81"/>
        <v>88400000</v>
      </c>
      <c r="C1779">
        <f t="shared" si="82"/>
        <v>54025600.083717667</v>
      </c>
    </row>
    <row r="1780" spans="1:3" x14ac:dyDescent="0.2">
      <c r="A1780">
        <f t="shared" si="83"/>
        <v>88450000</v>
      </c>
      <c r="B1780">
        <f t="shared" si="81"/>
        <v>88450000</v>
      </c>
      <c r="C1780">
        <f t="shared" si="82"/>
        <v>54041654.290938929</v>
      </c>
    </row>
    <row r="1781" spans="1:3" x14ac:dyDescent="0.2">
      <c r="A1781">
        <f t="shared" si="83"/>
        <v>88500000</v>
      </c>
      <c r="B1781">
        <f t="shared" si="81"/>
        <v>88500000</v>
      </c>
      <c r="C1781">
        <f t="shared" si="82"/>
        <v>54057700.360066317</v>
      </c>
    </row>
    <row r="1782" spans="1:3" x14ac:dyDescent="0.2">
      <c r="A1782">
        <f t="shared" si="83"/>
        <v>88550000</v>
      </c>
      <c r="B1782">
        <f t="shared" si="81"/>
        <v>88550000</v>
      </c>
      <c r="C1782">
        <f t="shared" si="82"/>
        <v>54073738.298873328</v>
      </c>
    </row>
    <row r="1783" spans="1:3" x14ac:dyDescent="0.2">
      <c r="A1783">
        <f t="shared" si="83"/>
        <v>88600000</v>
      </c>
      <c r="B1783">
        <f t="shared" si="81"/>
        <v>88600000</v>
      </c>
      <c r="C1783">
        <f t="shared" si="82"/>
        <v>54089768.115123063</v>
      </c>
    </row>
    <row r="1784" spans="1:3" x14ac:dyDescent="0.2">
      <c r="A1784">
        <f t="shared" si="83"/>
        <v>88650000</v>
      </c>
      <c r="B1784">
        <f t="shared" si="81"/>
        <v>88650000</v>
      </c>
      <c r="C1784">
        <f t="shared" si="82"/>
        <v>54105789.81656827</v>
      </c>
    </row>
    <row r="1785" spans="1:3" x14ac:dyDescent="0.2">
      <c r="A1785">
        <f t="shared" si="83"/>
        <v>88700000</v>
      </c>
      <c r="B1785">
        <f t="shared" si="81"/>
        <v>88700000</v>
      </c>
      <c r="C1785">
        <f t="shared" si="82"/>
        <v>54121803.410951376</v>
      </c>
    </row>
    <row r="1786" spans="1:3" x14ac:dyDescent="0.2">
      <c r="A1786">
        <f t="shared" si="83"/>
        <v>88750000</v>
      </c>
      <c r="B1786">
        <f t="shared" si="81"/>
        <v>88750000</v>
      </c>
      <c r="C1786">
        <f t="shared" si="82"/>
        <v>54137808.906004451</v>
      </c>
    </row>
    <row r="1787" spans="1:3" x14ac:dyDescent="0.2">
      <c r="A1787">
        <f t="shared" si="83"/>
        <v>88800000</v>
      </c>
      <c r="B1787">
        <f t="shared" si="81"/>
        <v>88800000</v>
      </c>
      <c r="C1787">
        <f t="shared" si="82"/>
        <v>54153806.309449285</v>
      </c>
    </row>
    <row r="1788" spans="1:3" x14ac:dyDescent="0.2">
      <c r="A1788">
        <f t="shared" si="83"/>
        <v>88850000</v>
      </c>
      <c r="B1788">
        <f t="shared" si="81"/>
        <v>88850000</v>
      </c>
      <c r="C1788">
        <f t="shared" si="82"/>
        <v>54169795.628997356</v>
      </c>
    </row>
    <row r="1789" spans="1:3" x14ac:dyDescent="0.2">
      <c r="A1789">
        <f t="shared" si="83"/>
        <v>88900000</v>
      </c>
      <c r="B1789">
        <f t="shared" si="81"/>
        <v>88900000</v>
      </c>
      <c r="C1789">
        <f t="shared" si="82"/>
        <v>54185776.87234991</v>
      </c>
    </row>
    <row r="1790" spans="1:3" x14ac:dyDescent="0.2">
      <c r="A1790">
        <f t="shared" si="83"/>
        <v>88950000</v>
      </c>
      <c r="B1790">
        <f t="shared" si="81"/>
        <v>88950000</v>
      </c>
      <c r="C1790">
        <f t="shared" si="82"/>
        <v>54201750.047197886</v>
      </c>
    </row>
    <row r="1791" spans="1:3" x14ac:dyDescent="0.2">
      <c r="A1791">
        <f t="shared" si="83"/>
        <v>89000000</v>
      </c>
      <c r="B1791">
        <f t="shared" si="81"/>
        <v>89000000</v>
      </c>
      <c r="C1791">
        <f t="shared" si="82"/>
        <v>54217715.161222026</v>
      </c>
    </row>
    <row r="1792" spans="1:3" x14ac:dyDescent="0.2">
      <c r="A1792">
        <f t="shared" si="83"/>
        <v>89050000</v>
      </c>
      <c r="B1792">
        <f t="shared" si="81"/>
        <v>89050000</v>
      </c>
      <c r="C1792">
        <f t="shared" si="82"/>
        <v>54233672.222092807</v>
      </c>
    </row>
    <row r="1793" spans="1:3" x14ac:dyDescent="0.2">
      <c r="A1793">
        <f t="shared" si="83"/>
        <v>89100000</v>
      </c>
      <c r="B1793">
        <f t="shared" si="81"/>
        <v>89100000</v>
      </c>
      <c r="C1793">
        <f t="shared" si="82"/>
        <v>54249621.23747053</v>
      </c>
    </row>
    <row r="1794" spans="1:3" x14ac:dyDescent="0.2">
      <c r="A1794">
        <f t="shared" si="83"/>
        <v>89150000</v>
      </c>
      <c r="B1794">
        <f t="shared" si="81"/>
        <v>89150000</v>
      </c>
      <c r="C1794">
        <f t="shared" si="82"/>
        <v>54265562.215005301</v>
      </c>
    </row>
    <row r="1795" spans="1:3" x14ac:dyDescent="0.2">
      <c r="A1795">
        <f t="shared" si="83"/>
        <v>89200000</v>
      </c>
      <c r="B1795">
        <f t="shared" si="81"/>
        <v>89200000</v>
      </c>
      <c r="C1795">
        <f t="shared" si="82"/>
        <v>54281495.162337027</v>
      </c>
    </row>
    <row r="1796" spans="1:3" x14ac:dyDescent="0.2">
      <c r="A1796">
        <f t="shared" si="83"/>
        <v>89250000</v>
      </c>
      <c r="B1796">
        <f t="shared" si="81"/>
        <v>89250000</v>
      </c>
      <c r="C1796">
        <f t="shared" si="82"/>
        <v>54297420.087095506</v>
      </c>
    </row>
    <row r="1797" spans="1:3" x14ac:dyDescent="0.2">
      <c r="A1797">
        <f t="shared" si="83"/>
        <v>89300000</v>
      </c>
      <c r="B1797">
        <f t="shared" si="81"/>
        <v>89300000</v>
      </c>
      <c r="C1797">
        <f t="shared" si="82"/>
        <v>54313336.99690035</v>
      </c>
    </row>
    <row r="1798" spans="1:3" x14ac:dyDescent="0.2">
      <c r="A1798">
        <f t="shared" si="83"/>
        <v>89350000</v>
      </c>
      <c r="B1798">
        <f t="shared" si="81"/>
        <v>89350000</v>
      </c>
      <c r="C1798">
        <f t="shared" si="82"/>
        <v>54329245.899361067</v>
      </c>
    </row>
    <row r="1799" spans="1:3" x14ac:dyDescent="0.2">
      <c r="A1799">
        <f t="shared" si="83"/>
        <v>89400000</v>
      </c>
      <c r="B1799">
        <f t="shared" si="81"/>
        <v>89400000</v>
      </c>
      <c r="C1799">
        <f t="shared" si="82"/>
        <v>54345146.80207704</v>
      </c>
    </row>
    <row r="1800" spans="1:3" x14ac:dyDescent="0.2">
      <c r="A1800">
        <f t="shared" si="83"/>
        <v>89450000</v>
      </c>
      <c r="B1800">
        <f t="shared" si="81"/>
        <v>89450000</v>
      </c>
      <c r="C1800">
        <f t="shared" si="82"/>
        <v>54361039.712637588</v>
      </c>
    </row>
    <row r="1801" spans="1:3" x14ac:dyDescent="0.2">
      <c r="A1801">
        <f t="shared" si="83"/>
        <v>89500000</v>
      </c>
      <c r="B1801">
        <f t="shared" si="81"/>
        <v>89500000</v>
      </c>
      <c r="C1801">
        <f t="shared" si="82"/>
        <v>54376924.638621919</v>
      </c>
    </row>
    <row r="1802" spans="1:3" x14ac:dyDescent="0.2">
      <c r="A1802">
        <f t="shared" si="83"/>
        <v>89550000</v>
      </c>
      <c r="B1802">
        <f t="shared" si="81"/>
        <v>89550000</v>
      </c>
      <c r="C1802">
        <f t="shared" si="82"/>
        <v>54392801.58759921</v>
      </c>
    </row>
    <row r="1803" spans="1:3" x14ac:dyDescent="0.2">
      <c r="A1803">
        <f t="shared" si="83"/>
        <v>89600000</v>
      </c>
      <c r="B1803">
        <f t="shared" si="81"/>
        <v>89600000</v>
      </c>
      <c r="C1803">
        <f t="shared" si="82"/>
        <v>54408670.567128591</v>
      </c>
    </row>
    <row r="1804" spans="1:3" x14ac:dyDescent="0.2">
      <c r="A1804">
        <f t="shared" si="83"/>
        <v>89650000</v>
      </c>
      <c r="B1804">
        <f t="shared" ref="B1804:B1867" si="84">A1804</f>
        <v>89650000</v>
      </c>
      <c r="C1804">
        <f t="shared" ref="C1804:C1867" si="85">B$5/B$4*LN(SQRT(1+POWER(B$4*A1804/B$5,2))+B$4*A1804/B$5)</f>
        <v>54424531.584759146</v>
      </c>
    </row>
    <row r="1805" spans="1:3" x14ac:dyDescent="0.2">
      <c r="A1805">
        <f t="shared" ref="A1805:A1868" si="86">A1804+B$3</f>
        <v>89700000</v>
      </c>
      <c r="B1805">
        <f t="shared" si="84"/>
        <v>89700000</v>
      </c>
      <c r="C1805">
        <f t="shared" si="85"/>
        <v>54440384.648029961</v>
      </c>
    </row>
    <row r="1806" spans="1:3" x14ac:dyDescent="0.2">
      <c r="A1806">
        <f t="shared" si="86"/>
        <v>89750000</v>
      </c>
      <c r="B1806">
        <f t="shared" si="84"/>
        <v>89750000</v>
      </c>
      <c r="C1806">
        <f t="shared" si="85"/>
        <v>54456229.764470123</v>
      </c>
    </row>
    <row r="1807" spans="1:3" x14ac:dyDescent="0.2">
      <c r="A1807">
        <f t="shared" si="86"/>
        <v>89800000</v>
      </c>
      <c r="B1807">
        <f t="shared" si="84"/>
        <v>89800000</v>
      </c>
      <c r="C1807">
        <f t="shared" si="85"/>
        <v>54472066.941598751</v>
      </c>
    </row>
    <row r="1808" spans="1:3" x14ac:dyDescent="0.2">
      <c r="A1808">
        <f t="shared" si="86"/>
        <v>89850000</v>
      </c>
      <c r="B1808">
        <f t="shared" si="84"/>
        <v>89850000</v>
      </c>
      <c r="C1808">
        <f t="shared" si="85"/>
        <v>54487896.186924987</v>
      </c>
    </row>
    <row r="1809" spans="1:3" x14ac:dyDescent="0.2">
      <c r="A1809">
        <f t="shared" si="86"/>
        <v>89900000</v>
      </c>
      <c r="B1809">
        <f t="shared" si="84"/>
        <v>89900000</v>
      </c>
      <c r="C1809">
        <f t="shared" si="85"/>
        <v>54503717.507948034</v>
      </c>
    </row>
    <row r="1810" spans="1:3" x14ac:dyDescent="0.2">
      <c r="A1810">
        <f t="shared" si="86"/>
        <v>89950000</v>
      </c>
      <c r="B1810">
        <f t="shared" si="84"/>
        <v>89950000</v>
      </c>
      <c r="C1810">
        <f t="shared" si="85"/>
        <v>54519530.912157163</v>
      </c>
    </row>
    <row r="1811" spans="1:3" x14ac:dyDescent="0.2">
      <c r="A1811">
        <f t="shared" si="86"/>
        <v>90000000</v>
      </c>
      <c r="B1811">
        <f t="shared" si="84"/>
        <v>90000000</v>
      </c>
      <c r="C1811">
        <f t="shared" si="85"/>
        <v>54535336.407031722</v>
      </c>
    </row>
    <row r="1812" spans="1:3" x14ac:dyDescent="0.2">
      <c r="A1812">
        <f t="shared" si="86"/>
        <v>90050000</v>
      </c>
      <c r="B1812">
        <f t="shared" si="84"/>
        <v>90050000</v>
      </c>
      <c r="C1812">
        <f t="shared" si="85"/>
        <v>54551134.000041179</v>
      </c>
    </row>
    <row r="1813" spans="1:3" x14ac:dyDescent="0.2">
      <c r="A1813">
        <f t="shared" si="86"/>
        <v>90100000</v>
      </c>
      <c r="B1813">
        <f t="shared" si="84"/>
        <v>90100000</v>
      </c>
      <c r="C1813">
        <f t="shared" si="85"/>
        <v>54566923.698645107</v>
      </c>
    </row>
    <row r="1814" spans="1:3" x14ac:dyDescent="0.2">
      <c r="A1814">
        <f t="shared" si="86"/>
        <v>90150000</v>
      </c>
      <c r="B1814">
        <f t="shared" si="84"/>
        <v>90150000</v>
      </c>
      <c r="C1814">
        <f t="shared" si="85"/>
        <v>54582705.510293208</v>
      </c>
    </row>
    <row r="1815" spans="1:3" x14ac:dyDescent="0.2">
      <c r="A1815">
        <f t="shared" si="86"/>
        <v>90200000</v>
      </c>
      <c r="B1815">
        <f t="shared" si="84"/>
        <v>90200000</v>
      </c>
      <c r="C1815">
        <f t="shared" si="85"/>
        <v>54598479.44242534</v>
      </c>
    </row>
    <row r="1816" spans="1:3" x14ac:dyDescent="0.2">
      <c r="A1816">
        <f t="shared" si="86"/>
        <v>90250000</v>
      </c>
      <c r="B1816">
        <f t="shared" si="84"/>
        <v>90250000</v>
      </c>
      <c r="C1816">
        <f t="shared" si="85"/>
        <v>54614245.502471514</v>
      </c>
    </row>
    <row r="1817" spans="1:3" x14ac:dyDescent="0.2">
      <c r="A1817">
        <f t="shared" si="86"/>
        <v>90300000</v>
      </c>
      <c r="B1817">
        <f t="shared" si="84"/>
        <v>90300000</v>
      </c>
      <c r="C1817">
        <f t="shared" si="85"/>
        <v>54630003.697851956</v>
      </c>
    </row>
    <row r="1818" spans="1:3" x14ac:dyDescent="0.2">
      <c r="A1818">
        <f t="shared" si="86"/>
        <v>90350000</v>
      </c>
      <c r="B1818">
        <f t="shared" si="84"/>
        <v>90350000</v>
      </c>
      <c r="C1818">
        <f t="shared" si="85"/>
        <v>54645754.035977028</v>
      </c>
    </row>
    <row r="1819" spans="1:3" x14ac:dyDescent="0.2">
      <c r="A1819">
        <f t="shared" si="86"/>
        <v>90400000</v>
      </c>
      <c r="B1819">
        <f t="shared" si="84"/>
        <v>90400000</v>
      </c>
      <c r="C1819">
        <f t="shared" si="85"/>
        <v>54661496.524247378</v>
      </c>
    </row>
    <row r="1820" spans="1:3" x14ac:dyDescent="0.2">
      <c r="A1820">
        <f t="shared" si="86"/>
        <v>90450000</v>
      </c>
      <c r="B1820">
        <f t="shared" si="84"/>
        <v>90450000</v>
      </c>
      <c r="C1820">
        <f t="shared" si="85"/>
        <v>54677231.170053832</v>
      </c>
    </row>
    <row r="1821" spans="1:3" x14ac:dyDescent="0.2">
      <c r="A1821">
        <f t="shared" si="86"/>
        <v>90500000</v>
      </c>
      <c r="B1821">
        <f t="shared" si="84"/>
        <v>90500000</v>
      </c>
      <c r="C1821">
        <f t="shared" si="85"/>
        <v>54692957.980777465</v>
      </c>
    </row>
    <row r="1822" spans="1:3" x14ac:dyDescent="0.2">
      <c r="A1822">
        <f t="shared" si="86"/>
        <v>90550000</v>
      </c>
      <c r="B1822">
        <f t="shared" si="84"/>
        <v>90550000</v>
      </c>
      <c r="C1822">
        <f t="shared" si="85"/>
        <v>54708676.963789627</v>
      </c>
    </row>
    <row r="1823" spans="1:3" x14ac:dyDescent="0.2">
      <c r="A1823">
        <f t="shared" si="86"/>
        <v>90600000</v>
      </c>
      <c r="B1823">
        <f t="shared" si="84"/>
        <v>90600000</v>
      </c>
      <c r="C1823">
        <f t="shared" si="85"/>
        <v>54724388.126451917</v>
      </c>
    </row>
    <row r="1824" spans="1:3" x14ac:dyDescent="0.2">
      <c r="A1824">
        <f t="shared" si="86"/>
        <v>90650000</v>
      </c>
      <c r="B1824">
        <f t="shared" si="84"/>
        <v>90650000</v>
      </c>
      <c r="C1824">
        <f t="shared" si="85"/>
        <v>54740091.47611627</v>
      </c>
    </row>
    <row r="1825" spans="1:3" x14ac:dyDescent="0.2">
      <c r="A1825">
        <f t="shared" si="86"/>
        <v>90700000</v>
      </c>
      <c r="B1825">
        <f t="shared" si="84"/>
        <v>90700000</v>
      </c>
      <c r="C1825">
        <f t="shared" si="85"/>
        <v>54755787.020124875</v>
      </c>
    </row>
    <row r="1826" spans="1:3" x14ac:dyDescent="0.2">
      <c r="A1826">
        <f t="shared" si="86"/>
        <v>90750000</v>
      </c>
      <c r="B1826">
        <f t="shared" si="84"/>
        <v>90750000</v>
      </c>
      <c r="C1826">
        <f t="shared" si="85"/>
        <v>54771474.765810288</v>
      </c>
    </row>
    <row r="1827" spans="1:3" x14ac:dyDescent="0.2">
      <c r="A1827">
        <f t="shared" si="86"/>
        <v>90800000</v>
      </c>
      <c r="B1827">
        <f t="shared" si="84"/>
        <v>90800000</v>
      </c>
      <c r="C1827">
        <f t="shared" si="85"/>
        <v>54787154.720495366</v>
      </c>
    </row>
    <row r="1828" spans="1:3" x14ac:dyDescent="0.2">
      <c r="A1828">
        <f t="shared" si="86"/>
        <v>90850000</v>
      </c>
      <c r="B1828">
        <f t="shared" si="84"/>
        <v>90850000</v>
      </c>
      <c r="C1828">
        <f t="shared" si="85"/>
        <v>54802826.891493335</v>
      </c>
    </row>
    <row r="1829" spans="1:3" x14ac:dyDescent="0.2">
      <c r="A1829">
        <f t="shared" si="86"/>
        <v>90900000</v>
      </c>
      <c r="B1829">
        <f t="shared" si="84"/>
        <v>90900000</v>
      </c>
      <c r="C1829">
        <f t="shared" si="85"/>
        <v>54818491.286107823</v>
      </c>
    </row>
    <row r="1830" spans="1:3" x14ac:dyDescent="0.2">
      <c r="A1830">
        <f t="shared" si="86"/>
        <v>90950000</v>
      </c>
      <c r="B1830">
        <f t="shared" si="84"/>
        <v>90950000</v>
      </c>
      <c r="C1830">
        <f t="shared" si="85"/>
        <v>54834147.911632769</v>
      </c>
    </row>
    <row r="1831" spans="1:3" x14ac:dyDescent="0.2">
      <c r="A1831">
        <f t="shared" si="86"/>
        <v>91000000</v>
      </c>
      <c r="B1831">
        <f t="shared" si="84"/>
        <v>91000000</v>
      </c>
      <c r="C1831">
        <f t="shared" si="85"/>
        <v>54849796.775352567</v>
      </c>
    </row>
    <row r="1832" spans="1:3" x14ac:dyDescent="0.2">
      <c r="A1832">
        <f t="shared" si="86"/>
        <v>91050000</v>
      </c>
      <c r="B1832">
        <f t="shared" si="84"/>
        <v>91050000</v>
      </c>
      <c r="C1832">
        <f t="shared" si="85"/>
        <v>54865437.884542026</v>
      </c>
    </row>
    <row r="1833" spans="1:3" x14ac:dyDescent="0.2">
      <c r="A1833">
        <f t="shared" si="86"/>
        <v>91100000</v>
      </c>
      <c r="B1833">
        <f t="shared" si="84"/>
        <v>91100000</v>
      </c>
      <c r="C1833">
        <f t="shared" si="85"/>
        <v>54881071.246466331</v>
      </c>
    </row>
    <row r="1834" spans="1:3" x14ac:dyDescent="0.2">
      <c r="A1834">
        <f t="shared" si="86"/>
        <v>91150000</v>
      </c>
      <c r="B1834">
        <f t="shared" si="84"/>
        <v>91150000</v>
      </c>
      <c r="C1834">
        <f t="shared" si="85"/>
        <v>54896696.868381187</v>
      </c>
    </row>
    <row r="1835" spans="1:3" x14ac:dyDescent="0.2">
      <c r="A1835">
        <f t="shared" si="86"/>
        <v>91200000</v>
      </c>
      <c r="B1835">
        <f t="shared" si="84"/>
        <v>91200000</v>
      </c>
      <c r="C1835">
        <f t="shared" si="85"/>
        <v>54912314.757532716</v>
      </c>
    </row>
    <row r="1836" spans="1:3" x14ac:dyDescent="0.2">
      <c r="A1836">
        <f t="shared" si="86"/>
        <v>91250000</v>
      </c>
      <c r="B1836">
        <f t="shared" si="84"/>
        <v>91250000</v>
      </c>
      <c r="C1836">
        <f t="shared" si="85"/>
        <v>54927924.921157517</v>
      </c>
    </row>
    <row r="1837" spans="1:3" x14ac:dyDescent="0.2">
      <c r="A1837">
        <f t="shared" si="86"/>
        <v>91300000</v>
      </c>
      <c r="B1837">
        <f t="shared" si="84"/>
        <v>91300000</v>
      </c>
      <c r="C1837">
        <f t="shared" si="85"/>
        <v>54943527.366482697</v>
      </c>
    </row>
    <row r="1838" spans="1:3" x14ac:dyDescent="0.2">
      <c r="A1838">
        <f t="shared" si="86"/>
        <v>91350000</v>
      </c>
      <c r="B1838">
        <f t="shared" si="84"/>
        <v>91350000</v>
      </c>
      <c r="C1838">
        <f t="shared" si="85"/>
        <v>54959122.100725859</v>
      </c>
    </row>
    <row r="1839" spans="1:3" x14ac:dyDescent="0.2">
      <c r="A1839">
        <f t="shared" si="86"/>
        <v>91400000</v>
      </c>
      <c r="B1839">
        <f t="shared" si="84"/>
        <v>91400000</v>
      </c>
      <c r="C1839">
        <f t="shared" si="85"/>
        <v>54974709.131095134</v>
      </c>
    </row>
    <row r="1840" spans="1:3" x14ac:dyDescent="0.2">
      <c r="A1840">
        <f t="shared" si="86"/>
        <v>91450000</v>
      </c>
      <c r="B1840">
        <f t="shared" si="84"/>
        <v>91450000</v>
      </c>
      <c r="C1840">
        <f t="shared" si="85"/>
        <v>54990288.464789174</v>
      </c>
    </row>
    <row r="1841" spans="1:3" x14ac:dyDescent="0.2">
      <c r="A1841">
        <f t="shared" si="86"/>
        <v>91500000</v>
      </c>
      <c r="B1841">
        <f t="shared" si="84"/>
        <v>91500000</v>
      </c>
      <c r="C1841">
        <f t="shared" si="85"/>
        <v>55005860.108997211</v>
      </c>
    </row>
    <row r="1842" spans="1:3" x14ac:dyDescent="0.2">
      <c r="A1842">
        <f t="shared" si="86"/>
        <v>91550000</v>
      </c>
      <c r="B1842">
        <f t="shared" si="84"/>
        <v>91550000</v>
      </c>
      <c r="C1842">
        <f t="shared" si="85"/>
        <v>55021424.070899025</v>
      </c>
    </row>
    <row r="1843" spans="1:3" x14ac:dyDescent="0.2">
      <c r="A1843">
        <f t="shared" si="86"/>
        <v>91600000</v>
      </c>
      <c r="B1843">
        <f t="shared" si="84"/>
        <v>91600000</v>
      </c>
      <c r="C1843">
        <f t="shared" si="85"/>
        <v>55036980.35766498</v>
      </c>
    </row>
    <row r="1844" spans="1:3" x14ac:dyDescent="0.2">
      <c r="A1844">
        <f t="shared" si="86"/>
        <v>91650000</v>
      </c>
      <c r="B1844">
        <f t="shared" si="84"/>
        <v>91650000</v>
      </c>
      <c r="C1844">
        <f t="shared" si="85"/>
        <v>55052528.976456046</v>
      </c>
    </row>
    <row r="1845" spans="1:3" x14ac:dyDescent="0.2">
      <c r="A1845">
        <f t="shared" si="86"/>
        <v>91700000</v>
      </c>
      <c r="B1845">
        <f t="shared" si="84"/>
        <v>91700000</v>
      </c>
      <c r="C1845">
        <f t="shared" si="85"/>
        <v>55068069.934423804</v>
      </c>
    </row>
    <row r="1846" spans="1:3" x14ac:dyDescent="0.2">
      <c r="A1846">
        <f t="shared" si="86"/>
        <v>91750000</v>
      </c>
      <c r="B1846">
        <f t="shared" si="84"/>
        <v>91750000</v>
      </c>
      <c r="C1846">
        <f t="shared" si="85"/>
        <v>55083603.238710456</v>
      </c>
    </row>
    <row r="1847" spans="1:3" x14ac:dyDescent="0.2">
      <c r="A1847">
        <f t="shared" si="86"/>
        <v>91800000</v>
      </c>
      <c r="B1847">
        <f t="shared" si="84"/>
        <v>91800000</v>
      </c>
      <c r="C1847">
        <f t="shared" si="85"/>
        <v>55099128.896448858</v>
      </c>
    </row>
    <row r="1848" spans="1:3" x14ac:dyDescent="0.2">
      <c r="A1848">
        <f t="shared" si="86"/>
        <v>91850000</v>
      </c>
      <c r="B1848">
        <f t="shared" si="84"/>
        <v>91850000</v>
      </c>
      <c r="C1848">
        <f t="shared" si="85"/>
        <v>55114646.914762512</v>
      </c>
    </row>
    <row r="1849" spans="1:3" x14ac:dyDescent="0.2">
      <c r="A1849">
        <f t="shared" si="86"/>
        <v>91900000</v>
      </c>
      <c r="B1849">
        <f t="shared" si="84"/>
        <v>91900000</v>
      </c>
      <c r="C1849">
        <f t="shared" si="85"/>
        <v>55130157.300765604</v>
      </c>
    </row>
    <row r="1850" spans="1:3" x14ac:dyDescent="0.2">
      <c r="A1850">
        <f t="shared" si="86"/>
        <v>91950000</v>
      </c>
      <c r="B1850">
        <f t="shared" si="84"/>
        <v>91950000</v>
      </c>
      <c r="C1850">
        <f t="shared" si="85"/>
        <v>55145660.061563</v>
      </c>
    </row>
    <row r="1851" spans="1:3" x14ac:dyDescent="0.2">
      <c r="A1851">
        <f t="shared" si="86"/>
        <v>92000000</v>
      </c>
      <c r="B1851">
        <f t="shared" si="84"/>
        <v>92000000</v>
      </c>
      <c r="C1851">
        <f t="shared" si="85"/>
        <v>55161155.204250269</v>
      </c>
    </row>
    <row r="1852" spans="1:3" x14ac:dyDescent="0.2">
      <c r="A1852">
        <f t="shared" si="86"/>
        <v>92050000</v>
      </c>
      <c r="B1852">
        <f t="shared" si="84"/>
        <v>92050000</v>
      </c>
      <c r="C1852">
        <f t="shared" si="85"/>
        <v>55176642.735913716</v>
      </c>
    </row>
    <row r="1853" spans="1:3" x14ac:dyDescent="0.2">
      <c r="A1853">
        <f t="shared" si="86"/>
        <v>92100000</v>
      </c>
      <c r="B1853">
        <f t="shared" si="84"/>
        <v>92100000</v>
      </c>
      <c r="C1853">
        <f t="shared" si="85"/>
        <v>55192122.663630344</v>
      </c>
    </row>
    <row r="1854" spans="1:3" x14ac:dyDescent="0.2">
      <c r="A1854">
        <f t="shared" si="86"/>
        <v>92150000</v>
      </c>
      <c r="B1854">
        <f t="shared" si="84"/>
        <v>92150000</v>
      </c>
      <c r="C1854">
        <f t="shared" si="85"/>
        <v>55207594.994467936</v>
      </c>
    </row>
    <row r="1855" spans="1:3" x14ac:dyDescent="0.2">
      <c r="A1855">
        <f t="shared" si="86"/>
        <v>92200000</v>
      </c>
      <c r="B1855">
        <f t="shared" si="84"/>
        <v>92200000</v>
      </c>
      <c r="C1855">
        <f t="shared" si="85"/>
        <v>55223059.735485017</v>
      </c>
    </row>
    <row r="1856" spans="1:3" x14ac:dyDescent="0.2">
      <c r="A1856">
        <f t="shared" si="86"/>
        <v>92250000</v>
      </c>
      <c r="B1856">
        <f t="shared" si="84"/>
        <v>92250000</v>
      </c>
      <c r="C1856">
        <f t="shared" si="85"/>
        <v>55238516.893730909</v>
      </c>
    </row>
    <row r="1857" spans="1:3" x14ac:dyDescent="0.2">
      <c r="A1857">
        <f t="shared" si="86"/>
        <v>92300000</v>
      </c>
      <c r="B1857">
        <f t="shared" si="84"/>
        <v>92300000</v>
      </c>
      <c r="C1857">
        <f t="shared" si="85"/>
        <v>55253966.476245686</v>
      </c>
    </row>
    <row r="1858" spans="1:3" x14ac:dyDescent="0.2">
      <c r="A1858">
        <f t="shared" si="86"/>
        <v>92350000</v>
      </c>
      <c r="B1858">
        <f t="shared" si="84"/>
        <v>92350000</v>
      </c>
      <c r="C1858">
        <f t="shared" si="85"/>
        <v>55269408.490060277</v>
      </c>
    </row>
    <row r="1859" spans="1:3" x14ac:dyDescent="0.2">
      <c r="A1859">
        <f t="shared" si="86"/>
        <v>92400000</v>
      </c>
      <c r="B1859">
        <f t="shared" si="84"/>
        <v>92400000</v>
      </c>
      <c r="C1859">
        <f t="shared" si="85"/>
        <v>55284842.942196414</v>
      </c>
    </row>
    <row r="1860" spans="1:3" x14ac:dyDescent="0.2">
      <c r="A1860">
        <f t="shared" si="86"/>
        <v>92450000</v>
      </c>
      <c r="B1860">
        <f t="shared" si="84"/>
        <v>92450000</v>
      </c>
      <c r="C1860">
        <f t="shared" si="85"/>
        <v>55300269.83966665</v>
      </c>
    </row>
    <row r="1861" spans="1:3" x14ac:dyDescent="0.2">
      <c r="A1861">
        <f t="shared" si="86"/>
        <v>92500000</v>
      </c>
      <c r="B1861">
        <f t="shared" si="84"/>
        <v>92500000</v>
      </c>
      <c r="C1861">
        <f t="shared" si="85"/>
        <v>55315689.189474419</v>
      </c>
    </row>
    <row r="1862" spans="1:3" x14ac:dyDescent="0.2">
      <c r="A1862">
        <f t="shared" si="86"/>
        <v>92550000</v>
      </c>
      <c r="B1862">
        <f t="shared" si="84"/>
        <v>92550000</v>
      </c>
      <c r="C1862">
        <f t="shared" si="85"/>
        <v>55331100.998613976</v>
      </c>
    </row>
    <row r="1863" spans="1:3" x14ac:dyDescent="0.2">
      <c r="A1863">
        <f t="shared" si="86"/>
        <v>92600000</v>
      </c>
      <c r="B1863">
        <f t="shared" si="84"/>
        <v>92600000</v>
      </c>
      <c r="C1863">
        <f t="shared" si="85"/>
        <v>55346505.274070509</v>
      </c>
    </row>
    <row r="1864" spans="1:3" x14ac:dyDescent="0.2">
      <c r="A1864">
        <f t="shared" si="86"/>
        <v>92650000</v>
      </c>
      <c r="B1864">
        <f t="shared" si="84"/>
        <v>92650000</v>
      </c>
      <c r="C1864">
        <f t="shared" si="85"/>
        <v>55361902.022820048</v>
      </c>
    </row>
    <row r="1865" spans="1:3" x14ac:dyDescent="0.2">
      <c r="A1865">
        <f t="shared" si="86"/>
        <v>92700000</v>
      </c>
      <c r="B1865">
        <f t="shared" si="84"/>
        <v>92700000</v>
      </c>
      <c r="C1865">
        <f t="shared" si="85"/>
        <v>55377291.251829579</v>
      </c>
    </row>
    <row r="1866" spans="1:3" x14ac:dyDescent="0.2">
      <c r="A1866">
        <f t="shared" si="86"/>
        <v>92750000</v>
      </c>
      <c r="B1866">
        <f t="shared" si="84"/>
        <v>92750000</v>
      </c>
      <c r="C1866">
        <f t="shared" si="85"/>
        <v>55392672.968056977</v>
      </c>
    </row>
    <row r="1867" spans="1:3" x14ac:dyDescent="0.2">
      <c r="A1867">
        <f t="shared" si="86"/>
        <v>92800000</v>
      </c>
      <c r="B1867">
        <f t="shared" si="84"/>
        <v>92800000</v>
      </c>
      <c r="C1867">
        <f t="shared" si="85"/>
        <v>55408047.178451069</v>
      </c>
    </row>
    <row r="1868" spans="1:3" x14ac:dyDescent="0.2">
      <c r="A1868">
        <f t="shared" si="86"/>
        <v>92850000</v>
      </c>
      <c r="B1868">
        <f t="shared" ref="B1868:B1931" si="87">A1868</f>
        <v>92850000</v>
      </c>
      <c r="C1868">
        <f t="shared" ref="C1868:C1931" si="88">B$5/B$4*LN(SQRT(1+POWER(B$4*A1868/B$5,2))+B$4*A1868/B$5)</f>
        <v>55423413.889951646</v>
      </c>
    </row>
    <row r="1869" spans="1:3" x14ac:dyDescent="0.2">
      <c r="A1869">
        <f t="shared" ref="A1869:A1932" si="89">A1868+B$3</f>
        <v>92900000</v>
      </c>
      <c r="B1869">
        <f t="shared" si="87"/>
        <v>92900000</v>
      </c>
      <c r="C1869">
        <f t="shared" si="88"/>
        <v>55438773.109489441</v>
      </c>
    </row>
    <row r="1870" spans="1:3" x14ac:dyDescent="0.2">
      <c r="A1870">
        <f t="shared" si="89"/>
        <v>92950000</v>
      </c>
      <c r="B1870">
        <f t="shared" si="87"/>
        <v>92950000</v>
      </c>
      <c r="C1870">
        <f t="shared" si="88"/>
        <v>55454124.843986183</v>
      </c>
    </row>
    <row r="1871" spans="1:3" x14ac:dyDescent="0.2">
      <c r="A1871">
        <f t="shared" si="89"/>
        <v>93000000</v>
      </c>
      <c r="B1871">
        <f t="shared" si="87"/>
        <v>93000000</v>
      </c>
      <c r="C1871">
        <f t="shared" si="88"/>
        <v>55469469.100354604</v>
      </c>
    </row>
    <row r="1872" spans="1:3" x14ac:dyDescent="0.2">
      <c r="A1872">
        <f t="shared" si="89"/>
        <v>93050000</v>
      </c>
      <c r="B1872">
        <f t="shared" si="87"/>
        <v>93050000</v>
      </c>
      <c r="C1872">
        <f t="shared" si="88"/>
        <v>55484805.885498419</v>
      </c>
    </row>
    <row r="1873" spans="1:3" x14ac:dyDescent="0.2">
      <c r="A1873">
        <f t="shared" si="89"/>
        <v>93100000</v>
      </c>
      <c r="B1873">
        <f t="shared" si="87"/>
        <v>93100000</v>
      </c>
      <c r="C1873">
        <f t="shared" si="88"/>
        <v>55500135.206312411</v>
      </c>
    </row>
    <row r="1874" spans="1:3" x14ac:dyDescent="0.2">
      <c r="A1874">
        <f t="shared" si="89"/>
        <v>93150000</v>
      </c>
      <c r="B1874">
        <f t="shared" si="87"/>
        <v>93150000</v>
      </c>
      <c r="C1874">
        <f t="shared" si="88"/>
        <v>55515457.06968236</v>
      </c>
    </row>
    <row r="1875" spans="1:3" x14ac:dyDescent="0.2">
      <c r="A1875">
        <f t="shared" si="89"/>
        <v>93200000</v>
      </c>
      <c r="B1875">
        <f t="shared" si="87"/>
        <v>93200000</v>
      </c>
      <c r="C1875">
        <f t="shared" si="88"/>
        <v>55530771.482485123</v>
      </c>
    </row>
    <row r="1876" spans="1:3" x14ac:dyDescent="0.2">
      <c r="A1876">
        <f t="shared" si="89"/>
        <v>93250000</v>
      </c>
      <c r="B1876">
        <f t="shared" si="87"/>
        <v>93250000</v>
      </c>
      <c r="C1876">
        <f t="shared" si="88"/>
        <v>55546078.451588601</v>
      </c>
    </row>
    <row r="1877" spans="1:3" x14ac:dyDescent="0.2">
      <c r="A1877">
        <f t="shared" si="89"/>
        <v>93300000</v>
      </c>
      <c r="B1877">
        <f t="shared" si="87"/>
        <v>93300000</v>
      </c>
      <c r="C1877">
        <f t="shared" si="88"/>
        <v>55561377.98385182</v>
      </c>
    </row>
    <row r="1878" spans="1:3" x14ac:dyDescent="0.2">
      <c r="A1878">
        <f t="shared" si="89"/>
        <v>93350000</v>
      </c>
      <c r="B1878">
        <f t="shared" si="87"/>
        <v>93350000</v>
      </c>
      <c r="C1878">
        <f t="shared" si="88"/>
        <v>55576670.086124852</v>
      </c>
    </row>
    <row r="1879" spans="1:3" x14ac:dyDescent="0.2">
      <c r="A1879">
        <f t="shared" si="89"/>
        <v>93400000</v>
      </c>
      <c r="B1879">
        <f t="shared" si="87"/>
        <v>93400000</v>
      </c>
      <c r="C1879">
        <f t="shared" si="88"/>
        <v>55591954.765248917</v>
      </c>
    </row>
    <row r="1880" spans="1:3" x14ac:dyDescent="0.2">
      <c r="A1880">
        <f t="shared" si="89"/>
        <v>93450000</v>
      </c>
      <c r="B1880">
        <f t="shared" si="87"/>
        <v>93450000</v>
      </c>
      <c r="C1880">
        <f t="shared" si="88"/>
        <v>55607232.028056331</v>
      </c>
    </row>
    <row r="1881" spans="1:3" x14ac:dyDescent="0.2">
      <c r="A1881">
        <f t="shared" si="89"/>
        <v>93500000</v>
      </c>
      <c r="B1881">
        <f t="shared" si="87"/>
        <v>93500000</v>
      </c>
      <c r="C1881">
        <f t="shared" si="88"/>
        <v>55622501.881370582</v>
      </c>
    </row>
    <row r="1882" spans="1:3" x14ac:dyDescent="0.2">
      <c r="A1882">
        <f t="shared" si="89"/>
        <v>93550000</v>
      </c>
      <c r="B1882">
        <f t="shared" si="87"/>
        <v>93550000</v>
      </c>
      <c r="C1882">
        <f t="shared" si="88"/>
        <v>55637764.332006276</v>
      </c>
    </row>
    <row r="1883" spans="1:3" x14ac:dyDescent="0.2">
      <c r="A1883">
        <f t="shared" si="89"/>
        <v>93600000</v>
      </c>
      <c r="B1883">
        <f t="shared" si="87"/>
        <v>93600000</v>
      </c>
      <c r="C1883">
        <f t="shared" si="88"/>
        <v>55653019.386769198</v>
      </c>
    </row>
    <row r="1884" spans="1:3" x14ac:dyDescent="0.2">
      <c r="A1884">
        <f t="shared" si="89"/>
        <v>93650000</v>
      </c>
      <c r="B1884">
        <f t="shared" si="87"/>
        <v>93650000</v>
      </c>
      <c r="C1884">
        <f t="shared" si="88"/>
        <v>55668267.052456327</v>
      </c>
    </row>
    <row r="1885" spans="1:3" x14ac:dyDescent="0.2">
      <c r="A1885">
        <f t="shared" si="89"/>
        <v>93700000</v>
      </c>
      <c r="B1885">
        <f t="shared" si="87"/>
        <v>93700000</v>
      </c>
      <c r="C1885">
        <f t="shared" si="88"/>
        <v>55683507.335855819</v>
      </c>
    </row>
    <row r="1886" spans="1:3" x14ac:dyDescent="0.2">
      <c r="A1886">
        <f t="shared" si="89"/>
        <v>93750000</v>
      </c>
      <c r="B1886">
        <f t="shared" si="87"/>
        <v>93750000</v>
      </c>
      <c r="C1886">
        <f t="shared" si="88"/>
        <v>55698740.243747056</v>
      </c>
    </row>
    <row r="1887" spans="1:3" x14ac:dyDescent="0.2">
      <c r="A1887">
        <f t="shared" si="89"/>
        <v>93800000</v>
      </c>
      <c r="B1887">
        <f t="shared" si="87"/>
        <v>93800000</v>
      </c>
      <c r="C1887">
        <f t="shared" si="88"/>
        <v>55713965.782900609</v>
      </c>
    </row>
    <row r="1888" spans="1:3" x14ac:dyDescent="0.2">
      <c r="A1888">
        <f t="shared" si="89"/>
        <v>93850000</v>
      </c>
      <c r="B1888">
        <f t="shared" si="87"/>
        <v>93850000</v>
      </c>
      <c r="C1888">
        <f t="shared" si="88"/>
        <v>55729183.960078336</v>
      </c>
    </row>
    <row r="1889" spans="1:3" x14ac:dyDescent="0.2">
      <c r="A1889">
        <f t="shared" si="89"/>
        <v>93900000</v>
      </c>
      <c r="B1889">
        <f t="shared" si="87"/>
        <v>93900000</v>
      </c>
      <c r="C1889">
        <f t="shared" si="88"/>
        <v>55744394.782033309</v>
      </c>
    </row>
    <row r="1890" spans="1:3" x14ac:dyDescent="0.2">
      <c r="A1890">
        <f t="shared" si="89"/>
        <v>93950000</v>
      </c>
      <c r="B1890">
        <f t="shared" si="87"/>
        <v>93950000</v>
      </c>
      <c r="C1890">
        <f t="shared" si="88"/>
        <v>55759598.255509868</v>
      </c>
    </row>
    <row r="1891" spans="1:3" x14ac:dyDescent="0.2">
      <c r="A1891">
        <f t="shared" si="89"/>
        <v>94000000</v>
      </c>
      <c r="B1891">
        <f t="shared" si="87"/>
        <v>94000000</v>
      </c>
      <c r="C1891">
        <f t="shared" si="88"/>
        <v>55774794.387243658</v>
      </c>
    </row>
    <row r="1892" spans="1:3" x14ac:dyDescent="0.2">
      <c r="A1892">
        <f t="shared" si="89"/>
        <v>94050000</v>
      </c>
      <c r="B1892">
        <f t="shared" si="87"/>
        <v>94050000</v>
      </c>
      <c r="C1892">
        <f t="shared" si="88"/>
        <v>55789983.183961585</v>
      </c>
    </row>
    <row r="1893" spans="1:3" x14ac:dyDescent="0.2">
      <c r="A1893">
        <f t="shared" si="89"/>
        <v>94100000</v>
      </c>
      <c r="B1893">
        <f t="shared" si="87"/>
        <v>94100000</v>
      </c>
      <c r="C1893">
        <f t="shared" si="88"/>
        <v>55805164.652381875</v>
      </c>
    </row>
    <row r="1894" spans="1:3" x14ac:dyDescent="0.2">
      <c r="A1894">
        <f t="shared" si="89"/>
        <v>94150000</v>
      </c>
      <c r="B1894">
        <f t="shared" si="87"/>
        <v>94150000</v>
      </c>
      <c r="C1894">
        <f t="shared" si="88"/>
        <v>55820338.799214065</v>
      </c>
    </row>
    <row r="1895" spans="1:3" x14ac:dyDescent="0.2">
      <c r="A1895">
        <f t="shared" si="89"/>
        <v>94200000</v>
      </c>
      <c r="B1895">
        <f t="shared" si="87"/>
        <v>94200000</v>
      </c>
      <c r="C1895">
        <f t="shared" si="88"/>
        <v>55835505.631159045</v>
      </c>
    </row>
    <row r="1896" spans="1:3" x14ac:dyDescent="0.2">
      <c r="A1896">
        <f t="shared" si="89"/>
        <v>94250000</v>
      </c>
      <c r="B1896">
        <f t="shared" si="87"/>
        <v>94250000</v>
      </c>
      <c r="C1896">
        <f t="shared" si="88"/>
        <v>55850665.154909045</v>
      </c>
    </row>
    <row r="1897" spans="1:3" x14ac:dyDescent="0.2">
      <c r="A1897">
        <f t="shared" si="89"/>
        <v>94300000</v>
      </c>
      <c r="B1897">
        <f t="shared" si="87"/>
        <v>94300000</v>
      </c>
      <c r="C1897">
        <f t="shared" si="88"/>
        <v>55865817.377147637</v>
      </c>
    </row>
    <row r="1898" spans="1:3" x14ac:dyDescent="0.2">
      <c r="A1898">
        <f t="shared" si="89"/>
        <v>94350000</v>
      </c>
      <c r="B1898">
        <f t="shared" si="87"/>
        <v>94350000</v>
      </c>
      <c r="C1898">
        <f t="shared" si="88"/>
        <v>55880962.304549798</v>
      </c>
    </row>
    <row r="1899" spans="1:3" x14ac:dyDescent="0.2">
      <c r="A1899">
        <f t="shared" si="89"/>
        <v>94400000</v>
      </c>
      <c r="B1899">
        <f t="shared" si="87"/>
        <v>94400000</v>
      </c>
      <c r="C1899">
        <f t="shared" si="88"/>
        <v>55896099.943781883</v>
      </c>
    </row>
    <row r="1900" spans="1:3" x14ac:dyDescent="0.2">
      <c r="A1900">
        <f t="shared" si="89"/>
        <v>94450000</v>
      </c>
      <c r="B1900">
        <f t="shared" si="87"/>
        <v>94450000</v>
      </c>
      <c r="C1900">
        <f t="shared" si="88"/>
        <v>55911230.301501639</v>
      </c>
    </row>
    <row r="1901" spans="1:3" x14ac:dyDescent="0.2">
      <c r="A1901">
        <f t="shared" si="89"/>
        <v>94500000</v>
      </c>
      <c r="B1901">
        <f t="shared" si="87"/>
        <v>94500000</v>
      </c>
      <c r="C1901">
        <f t="shared" si="88"/>
        <v>55926353.384358242</v>
      </c>
    </row>
    <row r="1902" spans="1:3" x14ac:dyDescent="0.2">
      <c r="A1902">
        <f t="shared" si="89"/>
        <v>94550000</v>
      </c>
      <c r="B1902">
        <f t="shared" si="87"/>
        <v>94550000</v>
      </c>
      <c r="C1902">
        <f t="shared" si="88"/>
        <v>55941469.198992305</v>
      </c>
    </row>
    <row r="1903" spans="1:3" x14ac:dyDescent="0.2">
      <c r="A1903">
        <f t="shared" si="89"/>
        <v>94600000</v>
      </c>
      <c r="B1903">
        <f t="shared" si="87"/>
        <v>94600000</v>
      </c>
      <c r="C1903">
        <f t="shared" si="88"/>
        <v>55956577.752035841</v>
      </c>
    </row>
    <row r="1904" spans="1:3" x14ac:dyDescent="0.2">
      <c r="A1904">
        <f t="shared" si="89"/>
        <v>94650000</v>
      </c>
      <c r="B1904">
        <f t="shared" si="87"/>
        <v>94650000</v>
      </c>
      <c r="C1904">
        <f t="shared" si="88"/>
        <v>55971679.050112389</v>
      </c>
    </row>
    <row r="1905" spans="1:3" x14ac:dyDescent="0.2">
      <c r="A1905">
        <f t="shared" si="89"/>
        <v>94700000</v>
      </c>
      <c r="B1905">
        <f t="shared" si="87"/>
        <v>94700000</v>
      </c>
      <c r="C1905">
        <f t="shared" si="88"/>
        <v>55986773.099836901</v>
      </c>
    </row>
    <row r="1906" spans="1:3" x14ac:dyDescent="0.2">
      <c r="A1906">
        <f t="shared" si="89"/>
        <v>94750000</v>
      </c>
      <c r="B1906">
        <f t="shared" si="87"/>
        <v>94750000</v>
      </c>
      <c r="C1906">
        <f t="shared" si="88"/>
        <v>56001859.907815829</v>
      </c>
    </row>
    <row r="1907" spans="1:3" x14ac:dyDescent="0.2">
      <c r="A1907">
        <f t="shared" si="89"/>
        <v>94800000</v>
      </c>
      <c r="B1907">
        <f t="shared" si="87"/>
        <v>94800000</v>
      </c>
      <c r="C1907">
        <f t="shared" si="88"/>
        <v>56016939.480647147</v>
      </c>
    </row>
    <row r="1908" spans="1:3" x14ac:dyDescent="0.2">
      <c r="A1908">
        <f t="shared" si="89"/>
        <v>94850000</v>
      </c>
      <c r="B1908">
        <f t="shared" si="87"/>
        <v>94850000</v>
      </c>
      <c r="C1908">
        <f t="shared" si="88"/>
        <v>56032011.824920312</v>
      </c>
    </row>
    <row r="1909" spans="1:3" x14ac:dyDescent="0.2">
      <c r="A1909">
        <f t="shared" si="89"/>
        <v>94900000</v>
      </c>
      <c r="B1909">
        <f t="shared" si="87"/>
        <v>94900000</v>
      </c>
      <c r="C1909">
        <f t="shared" si="88"/>
        <v>56047076.947216325</v>
      </c>
    </row>
    <row r="1910" spans="1:3" x14ac:dyDescent="0.2">
      <c r="A1910">
        <f t="shared" si="89"/>
        <v>94950000</v>
      </c>
      <c r="B1910">
        <f t="shared" si="87"/>
        <v>94950000</v>
      </c>
      <c r="C1910">
        <f t="shared" si="88"/>
        <v>56062134.854107708</v>
      </c>
    </row>
    <row r="1911" spans="1:3" x14ac:dyDescent="0.2">
      <c r="A1911">
        <f t="shared" si="89"/>
        <v>95000000</v>
      </c>
      <c r="B1911">
        <f t="shared" si="87"/>
        <v>95000000</v>
      </c>
      <c r="C1911">
        <f t="shared" si="88"/>
        <v>56077185.552158535</v>
      </c>
    </row>
    <row r="1912" spans="1:3" x14ac:dyDescent="0.2">
      <c r="A1912">
        <f t="shared" si="89"/>
        <v>95050000</v>
      </c>
      <c r="B1912">
        <f t="shared" si="87"/>
        <v>95050000</v>
      </c>
      <c r="C1912">
        <f t="shared" si="88"/>
        <v>56092229.047924466</v>
      </c>
    </row>
    <row r="1913" spans="1:3" x14ac:dyDescent="0.2">
      <c r="A1913">
        <f t="shared" si="89"/>
        <v>95100000</v>
      </c>
      <c r="B1913">
        <f t="shared" si="87"/>
        <v>95100000</v>
      </c>
      <c r="C1913">
        <f t="shared" si="88"/>
        <v>56107265.347952716</v>
      </c>
    </row>
    <row r="1914" spans="1:3" x14ac:dyDescent="0.2">
      <c r="A1914">
        <f t="shared" si="89"/>
        <v>95150000</v>
      </c>
      <c r="B1914">
        <f t="shared" si="87"/>
        <v>95150000</v>
      </c>
      <c r="C1914">
        <f t="shared" si="88"/>
        <v>56122294.458782114</v>
      </c>
    </row>
    <row r="1915" spans="1:3" x14ac:dyDescent="0.2">
      <c r="A1915">
        <f t="shared" si="89"/>
        <v>95200000</v>
      </c>
      <c r="B1915">
        <f t="shared" si="87"/>
        <v>95200000</v>
      </c>
      <c r="C1915">
        <f t="shared" si="88"/>
        <v>56137316.386943065</v>
      </c>
    </row>
    <row r="1916" spans="1:3" x14ac:dyDescent="0.2">
      <c r="A1916">
        <f t="shared" si="89"/>
        <v>95250000</v>
      </c>
      <c r="B1916">
        <f t="shared" si="87"/>
        <v>95250000</v>
      </c>
      <c r="C1916">
        <f t="shared" si="88"/>
        <v>56152331.138957627</v>
      </c>
    </row>
    <row r="1917" spans="1:3" x14ac:dyDescent="0.2">
      <c r="A1917">
        <f t="shared" si="89"/>
        <v>95300000</v>
      </c>
      <c r="B1917">
        <f t="shared" si="87"/>
        <v>95300000</v>
      </c>
      <c r="C1917">
        <f t="shared" si="88"/>
        <v>56167338.721339449</v>
      </c>
    </row>
    <row r="1918" spans="1:3" x14ac:dyDescent="0.2">
      <c r="A1918">
        <f t="shared" si="89"/>
        <v>95350000</v>
      </c>
      <c r="B1918">
        <f t="shared" si="87"/>
        <v>95350000</v>
      </c>
      <c r="C1918">
        <f t="shared" si="88"/>
        <v>56182339.140593871</v>
      </c>
    </row>
    <row r="1919" spans="1:3" x14ac:dyDescent="0.2">
      <c r="A1919">
        <f t="shared" si="89"/>
        <v>95400000</v>
      </c>
      <c r="B1919">
        <f t="shared" si="87"/>
        <v>95400000</v>
      </c>
      <c r="C1919">
        <f t="shared" si="88"/>
        <v>56197332.403217852</v>
      </c>
    </row>
    <row r="1920" spans="1:3" x14ac:dyDescent="0.2">
      <c r="A1920">
        <f t="shared" si="89"/>
        <v>95450000</v>
      </c>
      <c r="B1920">
        <f t="shared" si="87"/>
        <v>95450000</v>
      </c>
      <c r="C1920">
        <f t="shared" si="88"/>
        <v>56212318.51570005</v>
      </c>
    </row>
    <row r="1921" spans="1:3" x14ac:dyDescent="0.2">
      <c r="A1921">
        <f t="shared" si="89"/>
        <v>95500000</v>
      </c>
      <c r="B1921">
        <f t="shared" si="87"/>
        <v>95500000</v>
      </c>
      <c r="C1921">
        <f t="shared" si="88"/>
        <v>56227297.484520786</v>
      </c>
    </row>
    <row r="1922" spans="1:3" x14ac:dyDescent="0.2">
      <c r="A1922">
        <f t="shared" si="89"/>
        <v>95550000</v>
      </c>
      <c r="B1922">
        <f t="shared" si="87"/>
        <v>95550000</v>
      </c>
      <c r="C1922">
        <f t="shared" si="88"/>
        <v>56242269.316152096</v>
      </c>
    </row>
    <row r="1923" spans="1:3" x14ac:dyDescent="0.2">
      <c r="A1923">
        <f t="shared" si="89"/>
        <v>95600000</v>
      </c>
      <c r="B1923">
        <f t="shared" si="87"/>
        <v>95600000</v>
      </c>
      <c r="C1923">
        <f t="shared" si="88"/>
        <v>56257234.017057709</v>
      </c>
    </row>
    <row r="1924" spans="1:3" x14ac:dyDescent="0.2">
      <c r="A1924">
        <f t="shared" si="89"/>
        <v>95650000</v>
      </c>
      <c r="B1924">
        <f t="shared" si="87"/>
        <v>95650000</v>
      </c>
      <c r="C1924">
        <f t="shared" si="88"/>
        <v>56272191.593693107</v>
      </c>
    </row>
    <row r="1925" spans="1:3" x14ac:dyDescent="0.2">
      <c r="A1925">
        <f t="shared" si="89"/>
        <v>95700000</v>
      </c>
      <c r="B1925">
        <f t="shared" si="87"/>
        <v>95700000</v>
      </c>
      <c r="C1925">
        <f t="shared" si="88"/>
        <v>56287142.052505471</v>
      </c>
    </row>
    <row r="1926" spans="1:3" x14ac:dyDescent="0.2">
      <c r="A1926">
        <f t="shared" si="89"/>
        <v>95750000</v>
      </c>
      <c r="B1926">
        <f t="shared" si="87"/>
        <v>95750000</v>
      </c>
      <c r="C1926">
        <f t="shared" si="88"/>
        <v>56302085.399933763</v>
      </c>
    </row>
    <row r="1927" spans="1:3" x14ac:dyDescent="0.2">
      <c r="A1927">
        <f t="shared" si="89"/>
        <v>95800000</v>
      </c>
      <c r="B1927">
        <f t="shared" si="87"/>
        <v>95800000</v>
      </c>
      <c r="C1927">
        <f t="shared" si="88"/>
        <v>56317021.642408699</v>
      </c>
    </row>
    <row r="1928" spans="1:3" x14ac:dyDescent="0.2">
      <c r="A1928">
        <f t="shared" si="89"/>
        <v>95850000</v>
      </c>
      <c r="B1928">
        <f t="shared" si="87"/>
        <v>95850000</v>
      </c>
      <c r="C1928">
        <f t="shared" si="88"/>
        <v>56331950.786352754</v>
      </c>
    </row>
    <row r="1929" spans="1:3" x14ac:dyDescent="0.2">
      <c r="A1929">
        <f t="shared" si="89"/>
        <v>95900000</v>
      </c>
      <c r="B1929">
        <f t="shared" si="87"/>
        <v>95900000</v>
      </c>
      <c r="C1929">
        <f t="shared" si="88"/>
        <v>56346872.838180222</v>
      </c>
    </row>
    <row r="1930" spans="1:3" x14ac:dyDescent="0.2">
      <c r="A1930">
        <f t="shared" si="89"/>
        <v>95950000</v>
      </c>
      <c r="B1930">
        <f t="shared" si="87"/>
        <v>95950000</v>
      </c>
      <c r="C1930">
        <f t="shared" si="88"/>
        <v>56361787.804297179</v>
      </c>
    </row>
    <row r="1931" spans="1:3" x14ac:dyDescent="0.2">
      <c r="A1931">
        <f t="shared" si="89"/>
        <v>96000000</v>
      </c>
      <c r="B1931">
        <f t="shared" si="87"/>
        <v>96000000</v>
      </c>
      <c r="C1931">
        <f t="shared" si="88"/>
        <v>56376695.691101529</v>
      </c>
    </row>
    <row r="1932" spans="1:3" x14ac:dyDescent="0.2">
      <c r="A1932">
        <f t="shared" si="89"/>
        <v>96050000</v>
      </c>
      <c r="B1932">
        <f t="shared" ref="B1932:B1995" si="90">A1932</f>
        <v>96050000</v>
      </c>
      <c r="C1932">
        <f t="shared" ref="C1932:C1995" si="91">B$5/B$4*LN(SQRT(1+POWER(B$4*A1932/B$5,2))+B$4*A1932/B$5)</f>
        <v>56391596.504982986</v>
      </c>
    </row>
    <row r="1933" spans="1:3" x14ac:dyDescent="0.2">
      <c r="A1933">
        <f t="shared" ref="A1933:A1996" si="92">A1932+B$3</f>
        <v>96100000</v>
      </c>
      <c r="B1933">
        <f t="shared" si="90"/>
        <v>96100000</v>
      </c>
      <c r="C1933">
        <f t="shared" si="91"/>
        <v>56406490.252323113</v>
      </c>
    </row>
    <row r="1934" spans="1:3" x14ac:dyDescent="0.2">
      <c r="A1934">
        <f t="shared" si="92"/>
        <v>96150000</v>
      </c>
      <c r="B1934">
        <f t="shared" si="90"/>
        <v>96150000</v>
      </c>
      <c r="C1934">
        <f t="shared" si="91"/>
        <v>56421376.939495347</v>
      </c>
    </row>
    <row r="1935" spans="1:3" x14ac:dyDescent="0.2">
      <c r="A1935">
        <f t="shared" si="92"/>
        <v>96200000</v>
      </c>
      <c r="B1935">
        <f t="shared" si="90"/>
        <v>96200000</v>
      </c>
      <c r="C1935">
        <f t="shared" si="91"/>
        <v>56436256.572864957</v>
      </c>
    </row>
    <row r="1936" spans="1:3" x14ac:dyDescent="0.2">
      <c r="A1936">
        <f t="shared" si="92"/>
        <v>96250000</v>
      </c>
      <c r="B1936">
        <f t="shared" si="90"/>
        <v>96250000</v>
      </c>
      <c r="C1936">
        <f t="shared" si="91"/>
        <v>56451129.158789121</v>
      </c>
    </row>
    <row r="1937" spans="1:3" x14ac:dyDescent="0.2">
      <c r="A1937">
        <f t="shared" si="92"/>
        <v>96300000</v>
      </c>
      <c r="B1937">
        <f t="shared" si="90"/>
        <v>96300000</v>
      </c>
      <c r="C1937">
        <f t="shared" si="91"/>
        <v>56465994.703616895</v>
      </c>
    </row>
    <row r="1938" spans="1:3" x14ac:dyDescent="0.2">
      <c r="A1938">
        <f t="shared" si="92"/>
        <v>96350000</v>
      </c>
      <c r="B1938">
        <f t="shared" si="90"/>
        <v>96350000</v>
      </c>
      <c r="C1938">
        <f t="shared" si="91"/>
        <v>56480853.213689238</v>
      </c>
    </row>
    <row r="1939" spans="1:3" x14ac:dyDescent="0.2">
      <c r="A1939">
        <f t="shared" si="92"/>
        <v>96400000</v>
      </c>
      <c r="B1939">
        <f t="shared" si="90"/>
        <v>96400000</v>
      </c>
      <c r="C1939">
        <f t="shared" si="91"/>
        <v>56495704.695339046</v>
      </c>
    </row>
    <row r="1940" spans="1:3" x14ac:dyDescent="0.2">
      <c r="A1940">
        <f t="shared" si="92"/>
        <v>96450000</v>
      </c>
      <c r="B1940">
        <f t="shared" si="90"/>
        <v>96450000</v>
      </c>
      <c r="C1940">
        <f t="shared" si="91"/>
        <v>56510549.154891104</v>
      </c>
    </row>
    <row r="1941" spans="1:3" x14ac:dyDescent="0.2">
      <c r="A1941">
        <f t="shared" si="92"/>
        <v>96500000</v>
      </c>
      <c r="B1941">
        <f t="shared" si="90"/>
        <v>96500000</v>
      </c>
      <c r="C1941">
        <f t="shared" si="91"/>
        <v>56525386.59866219</v>
      </c>
    </row>
    <row r="1942" spans="1:3" x14ac:dyDescent="0.2">
      <c r="A1942">
        <f t="shared" si="92"/>
        <v>96550000</v>
      </c>
      <c r="B1942">
        <f t="shared" si="90"/>
        <v>96550000</v>
      </c>
      <c r="C1942">
        <f t="shared" si="91"/>
        <v>56540217.032961011</v>
      </c>
    </row>
    <row r="1943" spans="1:3" x14ac:dyDescent="0.2">
      <c r="A1943">
        <f t="shared" si="92"/>
        <v>96600000</v>
      </c>
      <c r="B1943">
        <f t="shared" si="90"/>
        <v>96600000</v>
      </c>
      <c r="C1943">
        <f t="shared" si="91"/>
        <v>56555040.464088246</v>
      </c>
    </row>
    <row r="1944" spans="1:3" x14ac:dyDescent="0.2">
      <c r="A1944">
        <f t="shared" si="92"/>
        <v>96650000</v>
      </c>
      <c r="B1944">
        <f t="shared" si="90"/>
        <v>96650000</v>
      </c>
      <c r="C1944">
        <f t="shared" si="91"/>
        <v>56569856.89833656</v>
      </c>
    </row>
    <row r="1945" spans="1:3" x14ac:dyDescent="0.2">
      <c r="A1945">
        <f t="shared" si="92"/>
        <v>96700000</v>
      </c>
      <c r="B1945">
        <f t="shared" si="90"/>
        <v>96700000</v>
      </c>
      <c r="C1945">
        <f t="shared" si="91"/>
        <v>56584666.341990605</v>
      </c>
    </row>
    <row r="1946" spans="1:3" x14ac:dyDescent="0.2">
      <c r="A1946">
        <f t="shared" si="92"/>
        <v>96750000</v>
      </c>
      <c r="B1946">
        <f t="shared" si="90"/>
        <v>96750000</v>
      </c>
      <c r="C1946">
        <f t="shared" si="91"/>
        <v>56599468.80132705</v>
      </c>
    </row>
    <row r="1947" spans="1:3" x14ac:dyDescent="0.2">
      <c r="A1947">
        <f t="shared" si="92"/>
        <v>96800000</v>
      </c>
      <c r="B1947">
        <f t="shared" si="90"/>
        <v>96800000</v>
      </c>
      <c r="C1947">
        <f t="shared" si="91"/>
        <v>56614264.282614574</v>
      </c>
    </row>
    <row r="1948" spans="1:3" x14ac:dyDescent="0.2">
      <c r="A1948">
        <f t="shared" si="92"/>
        <v>96850000</v>
      </c>
      <c r="B1948">
        <f t="shared" si="90"/>
        <v>96850000</v>
      </c>
      <c r="C1948">
        <f t="shared" si="91"/>
        <v>56629052.792113893</v>
      </c>
    </row>
    <row r="1949" spans="1:3" x14ac:dyDescent="0.2">
      <c r="A1949">
        <f t="shared" si="92"/>
        <v>96900000</v>
      </c>
      <c r="B1949">
        <f t="shared" si="90"/>
        <v>96900000</v>
      </c>
      <c r="C1949">
        <f t="shared" si="91"/>
        <v>56643834.336077765</v>
      </c>
    </row>
    <row r="1950" spans="1:3" x14ac:dyDescent="0.2">
      <c r="A1950">
        <f t="shared" si="92"/>
        <v>96950000</v>
      </c>
      <c r="B1950">
        <f t="shared" si="90"/>
        <v>96950000</v>
      </c>
      <c r="C1950">
        <f t="shared" si="91"/>
        <v>56658608.920751013</v>
      </c>
    </row>
    <row r="1951" spans="1:3" x14ac:dyDescent="0.2">
      <c r="A1951">
        <f t="shared" si="92"/>
        <v>97000000</v>
      </c>
      <c r="B1951">
        <f t="shared" si="90"/>
        <v>97000000</v>
      </c>
      <c r="C1951">
        <f t="shared" si="91"/>
        <v>56673376.552370511</v>
      </c>
    </row>
    <row r="1952" spans="1:3" x14ac:dyDescent="0.2">
      <c r="A1952">
        <f t="shared" si="92"/>
        <v>97050000</v>
      </c>
      <c r="B1952">
        <f t="shared" si="90"/>
        <v>97050000</v>
      </c>
      <c r="C1952">
        <f t="shared" si="91"/>
        <v>56688137.237165235</v>
      </c>
    </row>
    <row r="1953" spans="1:3" x14ac:dyDescent="0.2">
      <c r="A1953">
        <f t="shared" si="92"/>
        <v>97100000</v>
      </c>
      <c r="B1953">
        <f t="shared" si="90"/>
        <v>97100000</v>
      </c>
      <c r="C1953">
        <f t="shared" si="91"/>
        <v>56702890.981356241</v>
      </c>
    </row>
    <row r="1954" spans="1:3" x14ac:dyDescent="0.2">
      <c r="A1954">
        <f t="shared" si="92"/>
        <v>97150000</v>
      </c>
      <c r="B1954">
        <f t="shared" si="90"/>
        <v>97150000</v>
      </c>
      <c r="C1954">
        <f t="shared" si="91"/>
        <v>56717637.791156709</v>
      </c>
    </row>
    <row r="1955" spans="1:3" x14ac:dyDescent="0.2">
      <c r="A1955">
        <f t="shared" si="92"/>
        <v>97200000</v>
      </c>
      <c r="B1955">
        <f t="shared" si="90"/>
        <v>97200000</v>
      </c>
      <c r="C1955">
        <f t="shared" si="91"/>
        <v>56732377.672771908</v>
      </c>
    </row>
    <row r="1956" spans="1:3" x14ac:dyDescent="0.2">
      <c r="A1956">
        <f t="shared" si="92"/>
        <v>97250000</v>
      </c>
      <c r="B1956">
        <f t="shared" si="90"/>
        <v>97250000</v>
      </c>
      <c r="C1956">
        <f t="shared" si="91"/>
        <v>56747110.632399291</v>
      </c>
    </row>
    <row r="1957" spans="1:3" x14ac:dyDescent="0.2">
      <c r="A1957">
        <f t="shared" si="92"/>
        <v>97300000</v>
      </c>
      <c r="B1957">
        <f t="shared" si="90"/>
        <v>97300000</v>
      </c>
      <c r="C1957">
        <f t="shared" si="91"/>
        <v>56761836.676228389</v>
      </c>
    </row>
    <row r="1958" spans="1:3" x14ac:dyDescent="0.2">
      <c r="A1958">
        <f t="shared" si="92"/>
        <v>97350000</v>
      </c>
      <c r="B1958">
        <f t="shared" si="90"/>
        <v>97350000</v>
      </c>
      <c r="C1958">
        <f t="shared" si="91"/>
        <v>56776555.810440935</v>
      </c>
    </row>
    <row r="1959" spans="1:3" x14ac:dyDescent="0.2">
      <c r="A1959">
        <f t="shared" si="92"/>
        <v>97400000</v>
      </c>
      <c r="B1959">
        <f t="shared" si="90"/>
        <v>97400000</v>
      </c>
      <c r="C1959">
        <f t="shared" si="91"/>
        <v>56791268.041210823</v>
      </c>
    </row>
    <row r="1960" spans="1:3" x14ac:dyDescent="0.2">
      <c r="A1960">
        <f t="shared" si="92"/>
        <v>97450000</v>
      </c>
      <c r="B1960">
        <f t="shared" si="90"/>
        <v>97450000</v>
      </c>
      <c r="C1960">
        <f t="shared" si="91"/>
        <v>56805973.374704108</v>
      </c>
    </row>
    <row r="1961" spans="1:3" x14ac:dyDescent="0.2">
      <c r="A1961">
        <f t="shared" si="92"/>
        <v>97500000</v>
      </c>
      <c r="B1961">
        <f t="shared" si="90"/>
        <v>97500000</v>
      </c>
      <c r="C1961">
        <f t="shared" si="91"/>
        <v>56820671.817079075</v>
      </c>
    </row>
    <row r="1962" spans="1:3" x14ac:dyDescent="0.2">
      <c r="A1962">
        <f t="shared" si="92"/>
        <v>97550000</v>
      </c>
      <c r="B1962">
        <f t="shared" si="90"/>
        <v>97550000</v>
      </c>
      <c r="C1962">
        <f t="shared" si="91"/>
        <v>56835363.374486186</v>
      </c>
    </row>
    <row r="1963" spans="1:3" x14ac:dyDescent="0.2">
      <c r="A1963">
        <f t="shared" si="92"/>
        <v>97600000</v>
      </c>
      <c r="B1963">
        <f t="shared" si="90"/>
        <v>97600000</v>
      </c>
      <c r="C1963">
        <f t="shared" si="91"/>
        <v>56850048.053068116</v>
      </c>
    </row>
    <row r="1964" spans="1:3" x14ac:dyDescent="0.2">
      <c r="A1964">
        <f t="shared" si="92"/>
        <v>97650000</v>
      </c>
      <c r="B1964">
        <f t="shared" si="90"/>
        <v>97650000</v>
      </c>
      <c r="C1964">
        <f t="shared" si="91"/>
        <v>56864725.858959801</v>
      </c>
    </row>
    <row r="1965" spans="1:3" x14ac:dyDescent="0.2">
      <c r="A1965">
        <f t="shared" si="92"/>
        <v>97700000</v>
      </c>
      <c r="B1965">
        <f t="shared" si="90"/>
        <v>97700000</v>
      </c>
      <c r="C1965">
        <f t="shared" si="91"/>
        <v>56879396.79828839</v>
      </c>
    </row>
    <row r="1966" spans="1:3" x14ac:dyDescent="0.2">
      <c r="A1966">
        <f t="shared" si="92"/>
        <v>97750000</v>
      </c>
      <c r="B1966">
        <f t="shared" si="90"/>
        <v>97750000</v>
      </c>
      <c r="C1966">
        <f t="shared" si="91"/>
        <v>56894060.877173297</v>
      </c>
    </row>
    <row r="1967" spans="1:3" x14ac:dyDescent="0.2">
      <c r="A1967">
        <f t="shared" si="92"/>
        <v>97800000</v>
      </c>
      <c r="B1967">
        <f t="shared" si="90"/>
        <v>97800000</v>
      </c>
      <c r="C1967">
        <f t="shared" si="91"/>
        <v>56908718.101726204</v>
      </c>
    </row>
    <row r="1968" spans="1:3" x14ac:dyDescent="0.2">
      <c r="A1968">
        <f t="shared" si="92"/>
        <v>97850000</v>
      </c>
      <c r="B1968">
        <f t="shared" si="90"/>
        <v>97850000</v>
      </c>
      <c r="C1968">
        <f t="shared" si="91"/>
        <v>56923368.478051081</v>
      </c>
    </row>
    <row r="1969" spans="1:3" x14ac:dyDescent="0.2">
      <c r="A1969">
        <f t="shared" si="92"/>
        <v>97900000</v>
      </c>
      <c r="B1969">
        <f t="shared" si="90"/>
        <v>97900000</v>
      </c>
      <c r="C1969">
        <f t="shared" si="91"/>
        <v>56938012.012244157</v>
      </c>
    </row>
    <row r="1970" spans="1:3" x14ac:dyDescent="0.2">
      <c r="A1970">
        <f t="shared" si="92"/>
        <v>97950000</v>
      </c>
      <c r="B1970">
        <f t="shared" si="90"/>
        <v>97950000</v>
      </c>
      <c r="C1970">
        <f t="shared" si="91"/>
        <v>56952648.71039401</v>
      </c>
    </row>
    <row r="1971" spans="1:3" x14ac:dyDescent="0.2">
      <c r="A1971">
        <f t="shared" si="92"/>
        <v>98000000</v>
      </c>
      <c r="B1971">
        <f t="shared" si="90"/>
        <v>98000000</v>
      </c>
      <c r="C1971">
        <f t="shared" si="91"/>
        <v>56967278.578581482</v>
      </c>
    </row>
    <row r="1972" spans="1:3" x14ac:dyDescent="0.2">
      <c r="A1972">
        <f t="shared" si="92"/>
        <v>98050000</v>
      </c>
      <c r="B1972">
        <f t="shared" si="90"/>
        <v>98050000</v>
      </c>
      <c r="C1972">
        <f t="shared" si="91"/>
        <v>56981901.622879788</v>
      </c>
    </row>
    <row r="1973" spans="1:3" x14ac:dyDescent="0.2">
      <c r="A1973">
        <f t="shared" si="92"/>
        <v>98100000</v>
      </c>
      <c r="B1973">
        <f t="shared" si="90"/>
        <v>98100000</v>
      </c>
      <c r="C1973">
        <f t="shared" si="91"/>
        <v>56996517.849354461</v>
      </c>
    </row>
    <row r="1974" spans="1:3" x14ac:dyDescent="0.2">
      <c r="A1974">
        <f t="shared" si="92"/>
        <v>98150000</v>
      </c>
      <c r="B1974">
        <f t="shared" si="90"/>
        <v>98150000</v>
      </c>
      <c r="C1974">
        <f t="shared" si="91"/>
        <v>57011127.264063373</v>
      </c>
    </row>
    <row r="1975" spans="1:3" x14ac:dyDescent="0.2">
      <c r="A1975">
        <f t="shared" si="92"/>
        <v>98200000</v>
      </c>
      <c r="B1975">
        <f t="shared" si="90"/>
        <v>98200000</v>
      </c>
      <c r="C1975">
        <f t="shared" si="91"/>
        <v>57025729.873056792</v>
      </c>
    </row>
    <row r="1976" spans="1:3" x14ac:dyDescent="0.2">
      <c r="A1976">
        <f t="shared" si="92"/>
        <v>98250000</v>
      </c>
      <c r="B1976">
        <f t="shared" si="90"/>
        <v>98250000</v>
      </c>
      <c r="C1976">
        <f t="shared" si="91"/>
        <v>57040325.682377331</v>
      </c>
    </row>
    <row r="1977" spans="1:3" x14ac:dyDescent="0.2">
      <c r="A1977">
        <f t="shared" si="92"/>
        <v>98300000</v>
      </c>
      <c r="B1977">
        <f t="shared" si="90"/>
        <v>98300000</v>
      </c>
      <c r="C1977">
        <f t="shared" si="91"/>
        <v>57054914.698059991</v>
      </c>
    </row>
    <row r="1978" spans="1:3" x14ac:dyDescent="0.2">
      <c r="A1978">
        <f t="shared" si="92"/>
        <v>98350000</v>
      </c>
      <c r="B1978">
        <f t="shared" si="90"/>
        <v>98350000</v>
      </c>
      <c r="C1978">
        <f t="shared" si="91"/>
        <v>57069496.926132202</v>
      </c>
    </row>
    <row r="1979" spans="1:3" x14ac:dyDescent="0.2">
      <c r="A1979">
        <f t="shared" si="92"/>
        <v>98400000</v>
      </c>
      <c r="B1979">
        <f t="shared" si="90"/>
        <v>98400000</v>
      </c>
      <c r="C1979">
        <f t="shared" si="91"/>
        <v>57084072.372613773</v>
      </c>
    </row>
    <row r="1980" spans="1:3" x14ac:dyDescent="0.2">
      <c r="A1980">
        <f t="shared" si="92"/>
        <v>98450000</v>
      </c>
      <c r="B1980">
        <f t="shared" si="90"/>
        <v>98450000</v>
      </c>
      <c r="C1980">
        <f t="shared" si="91"/>
        <v>57098641.043516956</v>
      </c>
    </row>
    <row r="1981" spans="1:3" x14ac:dyDescent="0.2">
      <c r="A1981">
        <f t="shared" si="92"/>
        <v>98500000</v>
      </c>
      <c r="B1981">
        <f t="shared" si="90"/>
        <v>98500000</v>
      </c>
      <c r="C1981">
        <f t="shared" si="91"/>
        <v>57113202.944846414</v>
      </c>
    </row>
    <row r="1982" spans="1:3" x14ac:dyDescent="0.2">
      <c r="A1982">
        <f t="shared" si="92"/>
        <v>98550000</v>
      </c>
      <c r="B1982">
        <f t="shared" si="90"/>
        <v>98550000</v>
      </c>
      <c r="C1982">
        <f t="shared" si="91"/>
        <v>57127758.082599275</v>
      </c>
    </row>
    <row r="1983" spans="1:3" x14ac:dyDescent="0.2">
      <c r="A1983">
        <f t="shared" si="92"/>
        <v>98600000</v>
      </c>
      <c r="B1983">
        <f t="shared" si="90"/>
        <v>98600000</v>
      </c>
      <c r="C1983">
        <f t="shared" si="91"/>
        <v>57142306.462765142</v>
      </c>
    </row>
    <row r="1984" spans="1:3" x14ac:dyDescent="0.2">
      <c r="A1984">
        <f t="shared" si="92"/>
        <v>98650000</v>
      </c>
      <c r="B1984">
        <f t="shared" si="90"/>
        <v>98650000</v>
      </c>
      <c r="C1984">
        <f t="shared" si="91"/>
        <v>57156848.091326036</v>
      </c>
    </row>
    <row r="1985" spans="1:3" x14ac:dyDescent="0.2">
      <c r="A1985">
        <f t="shared" si="92"/>
        <v>98700000</v>
      </c>
      <c r="B1985">
        <f t="shared" si="90"/>
        <v>98700000</v>
      </c>
      <c r="C1985">
        <f t="shared" si="91"/>
        <v>57171382.974256516</v>
      </c>
    </row>
    <row r="1986" spans="1:3" x14ac:dyDescent="0.2">
      <c r="A1986">
        <f t="shared" si="92"/>
        <v>98750000</v>
      </c>
      <c r="B1986">
        <f t="shared" si="90"/>
        <v>98750000</v>
      </c>
      <c r="C1986">
        <f t="shared" si="91"/>
        <v>57185911.117523596</v>
      </c>
    </row>
    <row r="1987" spans="1:3" x14ac:dyDescent="0.2">
      <c r="A1987">
        <f t="shared" si="92"/>
        <v>98800000</v>
      </c>
      <c r="B1987">
        <f t="shared" si="90"/>
        <v>98800000</v>
      </c>
      <c r="C1987">
        <f t="shared" si="91"/>
        <v>57200432.527086817</v>
      </c>
    </row>
    <row r="1988" spans="1:3" x14ac:dyDescent="0.2">
      <c r="A1988">
        <f t="shared" si="92"/>
        <v>98850000</v>
      </c>
      <c r="B1988">
        <f t="shared" si="90"/>
        <v>98850000</v>
      </c>
      <c r="C1988">
        <f t="shared" si="91"/>
        <v>57214947.208898224</v>
      </c>
    </row>
    <row r="1989" spans="1:3" x14ac:dyDescent="0.2">
      <c r="A1989">
        <f t="shared" si="92"/>
        <v>98900000</v>
      </c>
      <c r="B1989">
        <f t="shared" si="90"/>
        <v>98900000</v>
      </c>
      <c r="C1989">
        <f t="shared" si="91"/>
        <v>57229455.168902397</v>
      </c>
    </row>
    <row r="1990" spans="1:3" x14ac:dyDescent="0.2">
      <c r="A1990">
        <f t="shared" si="92"/>
        <v>98950000</v>
      </c>
      <c r="B1990">
        <f t="shared" si="90"/>
        <v>98950000</v>
      </c>
      <c r="C1990">
        <f t="shared" si="91"/>
        <v>57243956.413036451</v>
      </c>
    </row>
    <row r="1991" spans="1:3" x14ac:dyDescent="0.2">
      <c r="A1991">
        <f t="shared" si="92"/>
        <v>99000000</v>
      </c>
      <c r="B1991">
        <f t="shared" si="90"/>
        <v>99000000</v>
      </c>
      <c r="C1991">
        <f t="shared" si="91"/>
        <v>57258450.947230063</v>
      </c>
    </row>
    <row r="1992" spans="1:3" x14ac:dyDescent="0.2">
      <c r="A1992">
        <f t="shared" si="92"/>
        <v>99050000</v>
      </c>
      <c r="B1992">
        <f t="shared" si="90"/>
        <v>99050000</v>
      </c>
      <c r="C1992">
        <f t="shared" si="91"/>
        <v>57272938.777405478</v>
      </c>
    </row>
    <row r="1993" spans="1:3" x14ac:dyDescent="0.2">
      <c r="A1993">
        <f t="shared" si="92"/>
        <v>99100000</v>
      </c>
      <c r="B1993">
        <f t="shared" si="90"/>
        <v>99100000</v>
      </c>
      <c r="C1993">
        <f t="shared" si="91"/>
        <v>57287419.909477472</v>
      </c>
    </row>
    <row r="1994" spans="1:3" x14ac:dyDescent="0.2">
      <c r="A1994">
        <f t="shared" si="92"/>
        <v>99150000</v>
      </c>
      <c r="B1994">
        <f t="shared" si="90"/>
        <v>99150000</v>
      </c>
      <c r="C1994">
        <f t="shared" si="91"/>
        <v>57301894.349353485</v>
      </c>
    </row>
    <row r="1995" spans="1:3" x14ac:dyDescent="0.2">
      <c r="A1995">
        <f t="shared" si="92"/>
        <v>99200000</v>
      </c>
      <c r="B1995">
        <f t="shared" si="90"/>
        <v>99200000</v>
      </c>
      <c r="C1995">
        <f t="shared" si="91"/>
        <v>57316362.102933481</v>
      </c>
    </row>
    <row r="1996" spans="1:3" x14ac:dyDescent="0.2">
      <c r="A1996">
        <f t="shared" si="92"/>
        <v>99250000</v>
      </c>
      <c r="B1996">
        <f t="shared" ref="B1996:B2011" si="93">A1996</f>
        <v>99250000</v>
      </c>
      <c r="C1996">
        <f t="shared" ref="C1996:C2011" si="94">B$5/B$4*LN(SQRT(1+POWER(B$4*A1996/B$5,2))+B$4*A1996/B$5)</f>
        <v>57330823.176110074</v>
      </c>
    </row>
    <row r="1997" spans="1:3" x14ac:dyDescent="0.2">
      <c r="A1997">
        <f t="shared" ref="A1997:A2011" si="95">A1996+B$3</f>
        <v>99300000</v>
      </c>
      <c r="B1997">
        <f t="shared" si="93"/>
        <v>99300000</v>
      </c>
      <c r="C1997">
        <f t="shared" si="94"/>
        <v>57345277.574768491</v>
      </c>
    </row>
    <row r="1998" spans="1:3" x14ac:dyDescent="0.2">
      <c r="A1998">
        <f t="shared" si="95"/>
        <v>99350000</v>
      </c>
      <c r="B1998">
        <f t="shared" si="93"/>
        <v>99350000</v>
      </c>
      <c r="C1998">
        <f t="shared" si="94"/>
        <v>57359725.304786585</v>
      </c>
    </row>
    <row r="1999" spans="1:3" x14ac:dyDescent="0.2">
      <c r="A1999">
        <f t="shared" si="95"/>
        <v>99400000</v>
      </c>
      <c r="B1999">
        <f t="shared" si="93"/>
        <v>99400000</v>
      </c>
      <c r="C1999">
        <f t="shared" si="94"/>
        <v>57374166.372034878</v>
      </c>
    </row>
    <row r="2000" spans="1:3" x14ac:dyDescent="0.2">
      <c r="A2000">
        <f t="shared" si="95"/>
        <v>99450000</v>
      </c>
      <c r="B2000">
        <f t="shared" si="93"/>
        <v>99450000</v>
      </c>
      <c r="C2000">
        <f t="shared" si="94"/>
        <v>57388600.782376513</v>
      </c>
    </row>
    <row r="2001" spans="1:3" x14ac:dyDescent="0.2">
      <c r="A2001">
        <f t="shared" si="95"/>
        <v>99500000</v>
      </c>
      <c r="B2001">
        <f t="shared" si="93"/>
        <v>99500000</v>
      </c>
      <c r="C2001">
        <f t="shared" si="94"/>
        <v>57403028.54166732</v>
      </c>
    </row>
    <row r="2002" spans="1:3" x14ac:dyDescent="0.2">
      <c r="A2002">
        <f t="shared" si="95"/>
        <v>99550000</v>
      </c>
      <c r="B2002">
        <f t="shared" si="93"/>
        <v>99550000</v>
      </c>
      <c r="C2002">
        <f t="shared" si="94"/>
        <v>57417449.65575581</v>
      </c>
    </row>
    <row r="2003" spans="1:3" x14ac:dyDescent="0.2">
      <c r="A2003">
        <f t="shared" si="95"/>
        <v>99600000</v>
      </c>
      <c r="B2003">
        <f t="shared" si="93"/>
        <v>99600000</v>
      </c>
      <c r="C2003">
        <f t="shared" si="94"/>
        <v>57431864.13048318</v>
      </c>
    </row>
    <row r="2004" spans="1:3" x14ac:dyDescent="0.2">
      <c r="A2004">
        <f t="shared" si="95"/>
        <v>99650000</v>
      </c>
      <c r="B2004">
        <f t="shared" si="93"/>
        <v>99650000</v>
      </c>
      <c r="C2004">
        <f t="shared" si="94"/>
        <v>57446271.971683323</v>
      </c>
    </row>
    <row r="2005" spans="1:3" x14ac:dyDescent="0.2">
      <c r="A2005">
        <f t="shared" si="95"/>
        <v>99700000</v>
      </c>
      <c r="B2005">
        <f t="shared" si="93"/>
        <v>99700000</v>
      </c>
      <c r="C2005">
        <f t="shared" si="94"/>
        <v>57460673.185182855</v>
      </c>
    </row>
    <row r="2006" spans="1:3" x14ac:dyDescent="0.2">
      <c r="A2006">
        <f t="shared" si="95"/>
        <v>99750000</v>
      </c>
      <c r="B2006">
        <f t="shared" si="93"/>
        <v>99750000</v>
      </c>
      <c r="C2006">
        <f t="shared" si="94"/>
        <v>57475067.776801102</v>
      </c>
    </row>
    <row r="2007" spans="1:3" x14ac:dyDescent="0.2">
      <c r="A2007">
        <f t="shared" si="95"/>
        <v>99800000</v>
      </c>
      <c r="B2007">
        <f t="shared" si="93"/>
        <v>99800000</v>
      </c>
      <c r="C2007">
        <f t="shared" si="94"/>
        <v>57489455.752350137</v>
      </c>
    </row>
    <row r="2008" spans="1:3" x14ac:dyDescent="0.2">
      <c r="A2008">
        <f t="shared" si="95"/>
        <v>99850000</v>
      </c>
      <c r="B2008">
        <f t="shared" si="93"/>
        <v>99850000</v>
      </c>
      <c r="C2008">
        <f t="shared" si="94"/>
        <v>57503837.117634788</v>
      </c>
    </row>
    <row r="2009" spans="1:3" x14ac:dyDescent="0.2">
      <c r="A2009">
        <f t="shared" si="95"/>
        <v>99900000</v>
      </c>
      <c r="B2009">
        <f t="shared" si="93"/>
        <v>99900000</v>
      </c>
      <c r="C2009">
        <f t="shared" si="94"/>
        <v>57518211.878452614</v>
      </c>
    </row>
    <row r="2010" spans="1:3" x14ac:dyDescent="0.2">
      <c r="A2010">
        <f t="shared" si="95"/>
        <v>99950000</v>
      </c>
      <c r="B2010">
        <f t="shared" si="93"/>
        <v>99950000</v>
      </c>
      <c r="C2010">
        <f t="shared" si="94"/>
        <v>57532580.040593974</v>
      </c>
    </row>
    <row r="2011" spans="1:3" x14ac:dyDescent="0.2">
      <c r="A2011">
        <f t="shared" si="95"/>
        <v>100000000</v>
      </c>
      <c r="B2011">
        <f t="shared" si="93"/>
        <v>100000000</v>
      </c>
      <c r="C2011">
        <f t="shared" si="94"/>
        <v>57546941.609841987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2020-12-29T07:21:21Z</dcterms:modified>
</cp:coreProperties>
</file>