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<sst xmlns="http://schemas.openxmlformats.org/spreadsheetml/2006/main" count="9" uniqueCount="9">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</sst>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5000.0</c:v>
                </c:pt>
                <c:pt idx="2">
                  <c:v>10000.0</c:v>
                </c:pt>
                <c:pt idx="3">
                  <c:v>15000.0</c:v>
                </c:pt>
                <c:pt idx="4">
                  <c:v>20000.0</c:v>
                </c:pt>
                <c:pt idx="5">
                  <c:v>25000.0</c:v>
                </c:pt>
                <c:pt idx="6">
                  <c:v>30000.0</c:v>
                </c:pt>
                <c:pt idx="7">
                  <c:v>35000.0</c:v>
                </c:pt>
                <c:pt idx="8">
                  <c:v>40000.0</c:v>
                </c:pt>
                <c:pt idx="9">
                  <c:v>45000.0</c:v>
                </c:pt>
                <c:pt idx="10">
                  <c:v>50000.0</c:v>
                </c:pt>
                <c:pt idx="11">
                  <c:v>55000.0</c:v>
                </c:pt>
                <c:pt idx="12">
                  <c:v>60000.0</c:v>
                </c:pt>
                <c:pt idx="13">
                  <c:v>65000.0</c:v>
                </c:pt>
                <c:pt idx="14">
                  <c:v>70000.0</c:v>
                </c:pt>
                <c:pt idx="15">
                  <c:v>75000.0</c:v>
                </c:pt>
                <c:pt idx="16">
                  <c:v>80000.0</c:v>
                </c:pt>
                <c:pt idx="17">
                  <c:v>85000.0</c:v>
                </c:pt>
                <c:pt idx="18">
                  <c:v>90000.0</c:v>
                </c:pt>
                <c:pt idx="19">
                  <c:v>95000.0</c:v>
                </c:pt>
                <c:pt idx="20">
                  <c:v>100000.0</c:v>
                </c:pt>
                <c:pt idx="21">
                  <c:v>105000.0</c:v>
                </c:pt>
                <c:pt idx="22">
                  <c:v>110000.0</c:v>
                </c:pt>
                <c:pt idx="23">
                  <c:v>115000.0</c:v>
                </c:pt>
                <c:pt idx="24">
                  <c:v>120000.0</c:v>
                </c:pt>
                <c:pt idx="25">
                  <c:v>125000.0</c:v>
                </c:pt>
                <c:pt idx="26">
                  <c:v>130000.0</c:v>
                </c:pt>
                <c:pt idx="27">
                  <c:v>135000.0</c:v>
                </c:pt>
                <c:pt idx="28">
                  <c:v>140000.0</c:v>
                </c:pt>
                <c:pt idx="29">
                  <c:v>145000.0</c:v>
                </c:pt>
                <c:pt idx="30">
                  <c:v>150000.0</c:v>
                </c:pt>
                <c:pt idx="31">
                  <c:v>155000.0</c:v>
                </c:pt>
                <c:pt idx="32">
                  <c:v>160000.0</c:v>
                </c:pt>
                <c:pt idx="33">
                  <c:v>165000.0</c:v>
                </c:pt>
                <c:pt idx="34">
                  <c:v>170000.0</c:v>
                </c:pt>
                <c:pt idx="35">
                  <c:v>175000.0</c:v>
                </c:pt>
                <c:pt idx="36">
                  <c:v>180000.0</c:v>
                </c:pt>
                <c:pt idx="37">
                  <c:v>185000.0</c:v>
                </c:pt>
                <c:pt idx="38">
                  <c:v>190000.0</c:v>
                </c:pt>
                <c:pt idx="39">
                  <c:v>195000.0</c:v>
                </c:pt>
                <c:pt idx="40">
                  <c:v>200000.0</c:v>
                </c:pt>
                <c:pt idx="41">
                  <c:v>205000.0</c:v>
                </c:pt>
                <c:pt idx="42">
                  <c:v>210000.0</c:v>
                </c:pt>
                <c:pt idx="43">
                  <c:v>215000.0</c:v>
                </c:pt>
                <c:pt idx="44">
                  <c:v>220000.0</c:v>
                </c:pt>
                <c:pt idx="45">
                  <c:v>225000.0</c:v>
                </c:pt>
                <c:pt idx="46">
                  <c:v>230000.0</c:v>
                </c:pt>
                <c:pt idx="47">
                  <c:v>235000.0</c:v>
                </c:pt>
                <c:pt idx="48">
                  <c:v>240000.0</c:v>
                </c:pt>
                <c:pt idx="49">
                  <c:v>245000.0</c:v>
                </c:pt>
                <c:pt idx="50">
                  <c:v>250000.0</c:v>
                </c:pt>
                <c:pt idx="51">
                  <c:v>255000.0</c:v>
                </c:pt>
                <c:pt idx="52">
                  <c:v>260000.0</c:v>
                </c:pt>
                <c:pt idx="53">
                  <c:v>265000.0</c:v>
                </c:pt>
                <c:pt idx="54">
                  <c:v>270000.0</c:v>
                </c:pt>
                <c:pt idx="55">
                  <c:v>275000.0</c:v>
                </c:pt>
                <c:pt idx="56">
                  <c:v>280000.0</c:v>
                </c:pt>
                <c:pt idx="57">
                  <c:v>285000.0</c:v>
                </c:pt>
                <c:pt idx="58">
                  <c:v>290000.0</c:v>
                </c:pt>
                <c:pt idx="59">
                  <c:v>295000.0</c:v>
                </c:pt>
                <c:pt idx="60">
                  <c:v>300000.0</c:v>
                </c:pt>
                <c:pt idx="61">
                  <c:v>305000.0</c:v>
                </c:pt>
                <c:pt idx="62">
                  <c:v>310000.0</c:v>
                </c:pt>
                <c:pt idx="63">
                  <c:v>315000.0</c:v>
                </c:pt>
                <c:pt idx="64">
                  <c:v>320000.0</c:v>
                </c:pt>
                <c:pt idx="65">
                  <c:v>325000.0</c:v>
                </c:pt>
                <c:pt idx="66">
                  <c:v>330000.0</c:v>
                </c:pt>
                <c:pt idx="67">
                  <c:v>335000.0</c:v>
                </c:pt>
                <c:pt idx="68">
                  <c:v>340000.0</c:v>
                </c:pt>
                <c:pt idx="69">
                  <c:v>345000.0</c:v>
                </c:pt>
                <c:pt idx="70">
                  <c:v>350000.0</c:v>
                </c:pt>
                <c:pt idx="71">
                  <c:v>355000.0</c:v>
                </c:pt>
                <c:pt idx="72">
                  <c:v>360000.0</c:v>
                </c:pt>
                <c:pt idx="73">
                  <c:v>365000.0</c:v>
                </c:pt>
                <c:pt idx="74">
                  <c:v>370000.0</c:v>
                </c:pt>
                <c:pt idx="75">
                  <c:v>375000.0</c:v>
                </c:pt>
                <c:pt idx="76">
                  <c:v>380000.0</c:v>
                </c:pt>
                <c:pt idx="77">
                  <c:v>385000.0</c:v>
                </c:pt>
                <c:pt idx="78">
                  <c:v>390000.0</c:v>
                </c:pt>
                <c:pt idx="79">
                  <c:v>395000.0</c:v>
                </c:pt>
                <c:pt idx="80">
                  <c:v>400000.0</c:v>
                </c:pt>
                <c:pt idx="81">
                  <c:v>405000.0</c:v>
                </c:pt>
                <c:pt idx="82">
                  <c:v>410000.0</c:v>
                </c:pt>
                <c:pt idx="83">
                  <c:v>415000.0</c:v>
                </c:pt>
                <c:pt idx="84">
                  <c:v>420000.0</c:v>
                </c:pt>
                <c:pt idx="85">
                  <c:v>425000.0</c:v>
                </c:pt>
                <c:pt idx="86">
                  <c:v>430000.0</c:v>
                </c:pt>
                <c:pt idx="87">
                  <c:v>435000.0</c:v>
                </c:pt>
                <c:pt idx="88">
                  <c:v>440000.0</c:v>
                </c:pt>
                <c:pt idx="89">
                  <c:v>445000.0</c:v>
                </c:pt>
                <c:pt idx="90">
                  <c:v>450000.0</c:v>
                </c:pt>
                <c:pt idx="91">
                  <c:v>455000.0</c:v>
                </c:pt>
                <c:pt idx="92">
                  <c:v>460000.0</c:v>
                </c:pt>
                <c:pt idx="93">
                  <c:v>465000.0</c:v>
                </c:pt>
                <c:pt idx="94">
                  <c:v>470000.0</c:v>
                </c:pt>
                <c:pt idx="95">
                  <c:v>475000.0</c:v>
                </c:pt>
                <c:pt idx="96">
                  <c:v>480000.0</c:v>
                </c:pt>
                <c:pt idx="97">
                  <c:v>485000.0</c:v>
                </c:pt>
                <c:pt idx="98">
                  <c:v>490000.0</c:v>
                </c:pt>
                <c:pt idx="99">
                  <c:v>495000.0</c:v>
                </c:pt>
                <c:pt idx="100">
                  <c:v>500000.0</c:v>
                </c:pt>
                <c:pt idx="101">
                  <c:v>505000.0</c:v>
                </c:pt>
                <c:pt idx="102">
                  <c:v>510000.0</c:v>
                </c:pt>
                <c:pt idx="103">
                  <c:v>515000.0</c:v>
                </c:pt>
                <c:pt idx="104">
                  <c:v>520000.0</c:v>
                </c:pt>
                <c:pt idx="105">
                  <c:v>525000.0</c:v>
                </c:pt>
                <c:pt idx="106">
                  <c:v>530000.0</c:v>
                </c:pt>
                <c:pt idx="107">
                  <c:v>535000.0</c:v>
                </c:pt>
                <c:pt idx="108">
                  <c:v>540000.0</c:v>
                </c:pt>
                <c:pt idx="109">
                  <c:v>545000.0</c:v>
                </c:pt>
                <c:pt idx="110">
                  <c:v>550000.0</c:v>
                </c:pt>
                <c:pt idx="111">
                  <c:v>555000.0</c:v>
                </c:pt>
                <c:pt idx="112">
                  <c:v>560000.0</c:v>
                </c:pt>
                <c:pt idx="113">
                  <c:v>565000.0</c:v>
                </c:pt>
                <c:pt idx="114">
                  <c:v>570000.0</c:v>
                </c:pt>
                <c:pt idx="115">
                  <c:v>575000.0</c:v>
                </c:pt>
                <c:pt idx="116">
                  <c:v>580000.0</c:v>
                </c:pt>
                <c:pt idx="117">
                  <c:v>585000.0</c:v>
                </c:pt>
                <c:pt idx="118">
                  <c:v>590000.0</c:v>
                </c:pt>
                <c:pt idx="119">
                  <c:v>595000.0</c:v>
                </c:pt>
                <c:pt idx="120">
                  <c:v>600000.0</c:v>
                </c:pt>
                <c:pt idx="121">
                  <c:v>605000.0</c:v>
                </c:pt>
                <c:pt idx="122">
                  <c:v>610000.0</c:v>
                </c:pt>
                <c:pt idx="123">
                  <c:v>615000.0</c:v>
                </c:pt>
                <c:pt idx="124">
                  <c:v>620000.0</c:v>
                </c:pt>
                <c:pt idx="125">
                  <c:v>625000.0</c:v>
                </c:pt>
                <c:pt idx="126">
                  <c:v>630000.0</c:v>
                </c:pt>
                <c:pt idx="127">
                  <c:v>635000.0</c:v>
                </c:pt>
                <c:pt idx="128">
                  <c:v>640000.0</c:v>
                </c:pt>
                <c:pt idx="129">
                  <c:v>645000.0</c:v>
                </c:pt>
                <c:pt idx="130">
                  <c:v>650000.0</c:v>
                </c:pt>
                <c:pt idx="131">
                  <c:v>655000.0</c:v>
                </c:pt>
                <c:pt idx="132">
                  <c:v>660000.0</c:v>
                </c:pt>
                <c:pt idx="133">
                  <c:v>665000.0</c:v>
                </c:pt>
                <c:pt idx="134">
                  <c:v>670000.0</c:v>
                </c:pt>
                <c:pt idx="135">
                  <c:v>675000.0</c:v>
                </c:pt>
                <c:pt idx="136">
                  <c:v>680000.0</c:v>
                </c:pt>
                <c:pt idx="137">
                  <c:v>685000.0</c:v>
                </c:pt>
                <c:pt idx="138">
                  <c:v>690000.0</c:v>
                </c:pt>
                <c:pt idx="139">
                  <c:v>695000.0</c:v>
                </c:pt>
                <c:pt idx="140">
                  <c:v>700000.0</c:v>
                </c:pt>
                <c:pt idx="141">
                  <c:v>705000.0</c:v>
                </c:pt>
                <c:pt idx="142">
                  <c:v>710000.0</c:v>
                </c:pt>
                <c:pt idx="143">
                  <c:v>715000.0</c:v>
                </c:pt>
                <c:pt idx="144">
                  <c:v>720000.0</c:v>
                </c:pt>
                <c:pt idx="145">
                  <c:v>725000.0</c:v>
                </c:pt>
                <c:pt idx="146">
                  <c:v>730000.0</c:v>
                </c:pt>
                <c:pt idx="147">
                  <c:v>735000.0</c:v>
                </c:pt>
                <c:pt idx="148">
                  <c:v>740000.0</c:v>
                </c:pt>
                <c:pt idx="149">
                  <c:v>745000.0</c:v>
                </c:pt>
                <c:pt idx="150">
                  <c:v>750000.0</c:v>
                </c:pt>
                <c:pt idx="151">
                  <c:v>755000.0</c:v>
                </c:pt>
                <c:pt idx="152">
                  <c:v>760000.0</c:v>
                </c:pt>
                <c:pt idx="153">
                  <c:v>765000.0</c:v>
                </c:pt>
                <c:pt idx="154">
                  <c:v>770000.0</c:v>
                </c:pt>
                <c:pt idx="155">
                  <c:v>775000.0</c:v>
                </c:pt>
                <c:pt idx="156">
                  <c:v>780000.0</c:v>
                </c:pt>
                <c:pt idx="157">
                  <c:v>785000.0</c:v>
                </c:pt>
                <c:pt idx="158">
                  <c:v>790000.0</c:v>
                </c:pt>
                <c:pt idx="159">
                  <c:v>795000.0</c:v>
                </c:pt>
                <c:pt idx="160">
                  <c:v>800000.0</c:v>
                </c:pt>
                <c:pt idx="161">
                  <c:v>805000.0</c:v>
                </c:pt>
                <c:pt idx="162">
                  <c:v>810000.0</c:v>
                </c:pt>
                <c:pt idx="163">
                  <c:v>815000.0</c:v>
                </c:pt>
                <c:pt idx="164">
                  <c:v>820000.0</c:v>
                </c:pt>
                <c:pt idx="165">
                  <c:v>825000.0</c:v>
                </c:pt>
                <c:pt idx="166">
                  <c:v>830000.0</c:v>
                </c:pt>
                <c:pt idx="167">
                  <c:v>835000.0</c:v>
                </c:pt>
                <c:pt idx="168">
                  <c:v>840000.0</c:v>
                </c:pt>
                <c:pt idx="169">
                  <c:v>845000.0</c:v>
                </c:pt>
                <c:pt idx="170">
                  <c:v>850000.0</c:v>
                </c:pt>
                <c:pt idx="171">
                  <c:v>855000.0</c:v>
                </c:pt>
                <c:pt idx="172">
                  <c:v>860000.0</c:v>
                </c:pt>
                <c:pt idx="173">
                  <c:v>865000.0</c:v>
                </c:pt>
                <c:pt idx="174">
                  <c:v>870000.0</c:v>
                </c:pt>
                <c:pt idx="175">
                  <c:v>875000.0</c:v>
                </c:pt>
                <c:pt idx="176">
                  <c:v>880000.0</c:v>
                </c:pt>
                <c:pt idx="177">
                  <c:v>885000.0</c:v>
                </c:pt>
                <c:pt idx="178">
                  <c:v>890000.0</c:v>
                </c:pt>
                <c:pt idx="179">
                  <c:v>895000.0</c:v>
                </c:pt>
                <c:pt idx="180">
                  <c:v>900000.0</c:v>
                </c:pt>
                <c:pt idx="181">
                  <c:v>905000.0</c:v>
                </c:pt>
                <c:pt idx="182">
                  <c:v>910000.0</c:v>
                </c:pt>
                <c:pt idx="183">
                  <c:v>915000.0</c:v>
                </c:pt>
                <c:pt idx="184">
                  <c:v>920000.0</c:v>
                </c:pt>
                <c:pt idx="185">
                  <c:v>925000.0</c:v>
                </c:pt>
                <c:pt idx="186">
                  <c:v>930000.0</c:v>
                </c:pt>
                <c:pt idx="187">
                  <c:v>935000.0</c:v>
                </c:pt>
                <c:pt idx="188">
                  <c:v>940000.0</c:v>
                </c:pt>
                <c:pt idx="189">
                  <c:v>945000.0</c:v>
                </c:pt>
                <c:pt idx="190">
                  <c:v>950000.0</c:v>
                </c:pt>
                <c:pt idx="191">
                  <c:v>955000.0</c:v>
                </c:pt>
                <c:pt idx="192">
                  <c:v>960000.0</c:v>
                </c:pt>
                <c:pt idx="193">
                  <c:v>965000.0</c:v>
                </c:pt>
                <c:pt idx="194">
                  <c:v>970000.0</c:v>
                </c:pt>
                <c:pt idx="195">
                  <c:v>975000.0</c:v>
                </c:pt>
                <c:pt idx="196">
                  <c:v>980000.0</c:v>
                </c:pt>
                <c:pt idx="197">
                  <c:v>985000.0</c:v>
                </c:pt>
                <c:pt idx="198">
                  <c:v>990000.0</c:v>
                </c:pt>
                <c:pt idx="199">
                  <c:v>995000.0</c:v>
                </c:pt>
                <c:pt idx="200">
                  <c:v>1.0E6</c:v>
                </c:pt>
                <c:pt idx="201">
                  <c:v>1.005E6</c:v>
                </c:pt>
                <c:pt idx="202">
                  <c:v>1.01E6</c:v>
                </c:pt>
                <c:pt idx="203">
                  <c:v>1.015E6</c:v>
                </c:pt>
                <c:pt idx="204">
                  <c:v>1.02E6</c:v>
                </c:pt>
                <c:pt idx="205">
                  <c:v>1.025E6</c:v>
                </c:pt>
                <c:pt idx="206">
                  <c:v>1.03E6</c:v>
                </c:pt>
                <c:pt idx="207">
                  <c:v>1.035E6</c:v>
                </c:pt>
                <c:pt idx="208">
                  <c:v>1.04E6</c:v>
                </c:pt>
                <c:pt idx="209">
                  <c:v>1.045E6</c:v>
                </c:pt>
                <c:pt idx="210">
                  <c:v>1.05E6</c:v>
                </c:pt>
                <c:pt idx="211">
                  <c:v>1.055E6</c:v>
                </c:pt>
                <c:pt idx="212">
                  <c:v>1.06E6</c:v>
                </c:pt>
                <c:pt idx="213">
                  <c:v>1.065E6</c:v>
                </c:pt>
                <c:pt idx="214">
                  <c:v>1.07E6</c:v>
                </c:pt>
                <c:pt idx="215">
                  <c:v>1.075E6</c:v>
                </c:pt>
                <c:pt idx="216">
                  <c:v>1.08E6</c:v>
                </c:pt>
                <c:pt idx="217">
                  <c:v>1.085E6</c:v>
                </c:pt>
                <c:pt idx="218">
                  <c:v>1.09E6</c:v>
                </c:pt>
                <c:pt idx="219">
                  <c:v>1.095E6</c:v>
                </c:pt>
                <c:pt idx="220">
                  <c:v>1.1E6</c:v>
                </c:pt>
                <c:pt idx="221">
                  <c:v>1.105E6</c:v>
                </c:pt>
                <c:pt idx="222">
                  <c:v>1.11E6</c:v>
                </c:pt>
                <c:pt idx="223">
                  <c:v>1.115E6</c:v>
                </c:pt>
                <c:pt idx="224">
                  <c:v>1.12E6</c:v>
                </c:pt>
                <c:pt idx="225">
                  <c:v>1.125E6</c:v>
                </c:pt>
                <c:pt idx="226">
                  <c:v>1.13E6</c:v>
                </c:pt>
                <c:pt idx="227">
                  <c:v>1.135E6</c:v>
                </c:pt>
                <c:pt idx="228">
                  <c:v>1.14E6</c:v>
                </c:pt>
                <c:pt idx="229">
                  <c:v>1.145E6</c:v>
                </c:pt>
                <c:pt idx="230">
                  <c:v>1.15E6</c:v>
                </c:pt>
                <c:pt idx="231">
                  <c:v>1.155E6</c:v>
                </c:pt>
                <c:pt idx="232">
                  <c:v>1.16E6</c:v>
                </c:pt>
                <c:pt idx="233">
                  <c:v>1.165E6</c:v>
                </c:pt>
                <c:pt idx="234">
                  <c:v>1.17E6</c:v>
                </c:pt>
                <c:pt idx="235">
                  <c:v>1.175E6</c:v>
                </c:pt>
                <c:pt idx="236">
                  <c:v>1.18E6</c:v>
                </c:pt>
                <c:pt idx="237">
                  <c:v>1.185E6</c:v>
                </c:pt>
                <c:pt idx="238">
                  <c:v>1.19E6</c:v>
                </c:pt>
                <c:pt idx="239">
                  <c:v>1.195E6</c:v>
                </c:pt>
                <c:pt idx="240">
                  <c:v>1.2E6</c:v>
                </c:pt>
                <c:pt idx="241">
                  <c:v>1.205E6</c:v>
                </c:pt>
                <c:pt idx="242">
                  <c:v>1.21E6</c:v>
                </c:pt>
                <c:pt idx="243">
                  <c:v>1.215E6</c:v>
                </c:pt>
                <c:pt idx="244">
                  <c:v>1.22E6</c:v>
                </c:pt>
                <c:pt idx="245">
                  <c:v>1.225E6</c:v>
                </c:pt>
                <c:pt idx="246">
                  <c:v>1.23E6</c:v>
                </c:pt>
                <c:pt idx="247">
                  <c:v>1.235E6</c:v>
                </c:pt>
                <c:pt idx="248">
                  <c:v>1.24E6</c:v>
                </c:pt>
                <c:pt idx="249">
                  <c:v>1.245E6</c:v>
                </c:pt>
                <c:pt idx="250">
                  <c:v>1.25E6</c:v>
                </c:pt>
                <c:pt idx="251">
                  <c:v>1.255E6</c:v>
                </c:pt>
                <c:pt idx="252">
                  <c:v>1.26E6</c:v>
                </c:pt>
                <c:pt idx="253">
                  <c:v>1.265E6</c:v>
                </c:pt>
                <c:pt idx="254">
                  <c:v>1.27E6</c:v>
                </c:pt>
                <c:pt idx="255">
                  <c:v>1.275E6</c:v>
                </c:pt>
                <c:pt idx="256">
                  <c:v>1.28E6</c:v>
                </c:pt>
                <c:pt idx="257">
                  <c:v>1.285E6</c:v>
                </c:pt>
                <c:pt idx="258">
                  <c:v>1.29E6</c:v>
                </c:pt>
                <c:pt idx="259">
                  <c:v>1.295E6</c:v>
                </c:pt>
                <c:pt idx="260">
                  <c:v>1.3E6</c:v>
                </c:pt>
                <c:pt idx="261">
                  <c:v>1.305E6</c:v>
                </c:pt>
                <c:pt idx="262">
                  <c:v>1.31E6</c:v>
                </c:pt>
                <c:pt idx="263">
                  <c:v>1.315E6</c:v>
                </c:pt>
                <c:pt idx="264">
                  <c:v>1.32E6</c:v>
                </c:pt>
                <c:pt idx="265">
                  <c:v>1.325E6</c:v>
                </c:pt>
                <c:pt idx="266">
                  <c:v>1.33E6</c:v>
                </c:pt>
                <c:pt idx="267">
                  <c:v>1.335E6</c:v>
                </c:pt>
                <c:pt idx="268">
                  <c:v>1.34E6</c:v>
                </c:pt>
                <c:pt idx="269">
                  <c:v>1.345E6</c:v>
                </c:pt>
                <c:pt idx="270">
                  <c:v>1.35E6</c:v>
                </c:pt>
                <c:pt idx="271">
                  <c:v>1.355E6</c:v>
                </c:pt>
                <c:pt idx="272">
                  <c:v>1.36E6</c:v>
                </c:pt>
                <c:pt idx="273">
                  <c:v>1.365E6</c:v>
                </c:pt>
                <c:pt idx="274">
                  <c:v>1.37E6</c:v>
                </c:pt>
                <c:pt idx="275">
                  <c:v>1.375E6</c:v>
                </c:pt>
                <c:pt idx="276">
                  <c:v>1.38E6</c:v>
                </c:pt>
                <c:pt idx="277">
                  <c:v>1.385E6</c:v>
                </c:pt>
                <c:pt idx="278">
                  <c:v>1.39E6</c:v>
                </c:pt>
                <c:pt idx="279">
                  <c:v>1.395E6</c:v>
                </c:pt>
                <c:pt idx="280">
                  <c:v>1.4E6</c:v>
                </c:pt>
                <c:pt idx="281">
                  <c:v>1.405E6</c:v>
                </c:pt>
                <c:pt idx="282">
                  <c:v>1.41E6</c:v>
                </c:pt>
                <c:pt idx="283">
                  <c:v>1.415E6</c:v>
                </c:pt>
                <c:pt idx="284">
                  <c:v>1.42E6</c:v>
                </c:pt>
                <c:pt idx="285">
                  <c:v>1.425E6</c:v>
                </c:pt>
                <c:pt idx="286">
                  <c:v>1.43E6</c:v>
                </c:pt>
                <c:pt idx="287">
                  <c:v>1.435E6</c:v>
                </c:pt>
                <c:pt idx="288">
                  <c:v>1.44E6</c:v>
                </c:pt>
                <c:pt idx="289">
                  <c:v>1.445E6</c:v>
                </c:pt>
                <c:pt idx="290">
                  <c:v>1.45E6</c:v>
                </c:pt>
                <c:pt idx="291">
                  <c:v>1.455E6</c:v>
                </c:pt>
                <c:pt idx="292">
                  <c:v>1.46E6</c:v>
                </c:pt>
                <c:pt idx="293">
                  <c:v>1.465E6</c:v>
                </c:pt>
                <c:pt idx="294">
                  <c:v>1.47E6</c:v>
                </c:pt>
                <c:pt idx="295">
                  <c:v>1.475E6</c:v>
                </c:pt>
                <c:pt idx="296">
                  <c:v>1.48E6</c:v>
                </c:pt>
                <c:pt idx="297">
                  <c:v>1.485E6</c:v>
                </c:pt>
                <c:pt idx="298">
                  <c:v>1.49E6</c:v>
                </c:pt>
                <c:pt idx="299">
                  <c:v>1.495E6</c:v>
                </c:pt>
                <c:pt idx="300">
                  <c:v>1.5E6</c:v>
                </c:pt>
                <c:pt idx="301">
                  <c:v>1.505E6</c:v>
                </c:pt>
                <c:pt idx="302">
                  <c:v>1.51E6</c:v>
                </c:pt>
                <c:pt idx="303">
                  <c:v>1.515E6</c:v>
                </c:pt>
                <c:pt idx="304">
                  <c:v>1.52E6</c:v>
                </c:pt>
                <c:pt idx="305">
                  <c:v>1.525E6</c:v>
                </c:pt>
                <c:pt idx="306">
                  <c:v>1.53E6</c:v>
                </c:pt>
                <c:pt idx="307">
                  <c:v>1.535E6</c:v>
                </c:pt>
                <c:pt idx="308">
                  <c:v>1.54E6</c:v>
                </c:pt>
                <c:pt idx="309">
                  <c:v>1.545E6</c:v>
                </c:pt>
                <c:pt idx="310">
                  <c:v>1.55E6</c:v>
                </c:pt>
                <c:pt idx="311">
                  <c:v>1.555E6</c:v>
                </c:pt>
                <c:pt idx="312">
                  <c:v>1.56E6</c:v>
                </c:pt>
                <c:pt idx="313">
                  <c:v>1.565E6</c:v>
                </c:pt>
                <c:pt idx="314">
                  <c:v>1.57E6</c:v>
                </c:pt>
                <c:pt idx="315">
                  <c:v>1.575E6</c:v>
                </c:pt>
                <c:pt idx="316">
                  <c:v>1.58E6</c:v>
                </c:pt>
                <c:pt idx="317">
                  <c:v>1.585E6</c:v>
                </c:pt>
                <c:pt idx="318">
                  <c:v>1.59E6</c:v>
                </c:pt>
                <c:pt idx="319">
                  <c:v>1.595E6</c:v>
                </c:pt>
                <c:pt idx="320">
                  <c:v>1.6E6</c:v>
                </c:pt>
                <c:pt idx="321">
                  <c:v>1.605E6</c:v>
                </c:pt>
                <c:pt idx="322">
                  <c:v>1.61E6</c:v>
                </c:pt>
                <c:pt idx="323">
                  <c:v>1.615E6</c:v>
                </c:pt>
                <c:pt idx="324">
                  <c:v>1.62E6</c:v>
                </c:pt>
                <c:pt idx="325">
                  <c:v>1.625E6</c:v>
                </c:pt>
                <c:pt idx="326">
                  <c:v>1.63E6</c:v>
                </c:pt>
                <c:pt idx="327">
                  <c:v>1.635E6</c:v>
                </c:pt>
                <c:pt idx="328">
                  <c:v>1.64E6</c:v>
                </c:pt>
                <c:pt idx="329">
                  <c:v>1.645E6</c:v>
                </c:pt>
                <c:pt idx="330">
                  <c:v>1.65E6</c:v>
                </c:pt>
                <c:pt idx="331">
                  <c:v>1.655E6</c:v>
                </c:pt>
                <c:pt idx="332">
                  <c:v>1.66E6</c:v>
                </c:pt>
                <c:pt idx="333">
                  <c:v>1.665E6</c:v>
                </c:pt>
                <c:pt idx="334">
                  <c:v>1.67E6</c:v>
                </c:pt>
                <c:pt idx="335">
                  <c:v>1.675E6</c:v>
                </c:pt>
                <c:pt idx="336">
                  <c:v>1.68E6</c:v>
                </c:pt>
                <c:pt idx="337">
                  <c:v>1.685E6</c:v>
                </c:pt>
                <c:pt idx="338">
                  <c:v>1.69E6</c:v>
                </c:pt>
                <c:pt idx="339">
                  <c:v>1.695E6</c:v>
                </c:pt>
                <c:pt idx="340">
                  <c:v>1.7E6</c:v>
                </c:pt>
                <c:pt idx="341">
                  <c:v>1.705E6</c:v>
                </c:pt>
                <c:pt idx="342">
                  <c:v>1.71E6</c:v>
                </c:pt>
                <c:pt idx="343">
                  <c:v>1.715E6</c:v>
                </c:pt>
                <c:pt idx="344">
                  <c:v>1.72E6</c:v>
                </c:pt>
                <c:pt idx="345">
                  <c:v>1.725E6</c:v>
                </c:pt>
                <c:pt idx="346">
                  <c:v>1.73E6</c:v>
                </c:pt>
                <c:pt idx="347">
                  <c:v>1.735E6</c:v>
                </c:pt>
                <c:pt idx="348">
                  <c:v>1.74E6</c:v>
                </c:pt>
                <c:pt idx="349">
                  <c:v>1.745E6</c:v>
                </c:pt>
                <c:pt idx="350">
                  <c:v>1.75E6</c:v>
                </c:pt>
                <c:pt idx="351">
                  <c:v>1.755E6</c:v>
                </c:pt>
                <c:pt idx="352">
                  <c:v>1.76E6</c:v>
                </c:pt>
                <c:pt idx="353">
                  <c:v>1.765E6</c:v>
                </c:pt>
                <c:pt idx="354">
                  <c:v>1.77E6</c:v>
                </c:pt>
                <c:pt idx="355">
                  <c:v>1.775E6</c:v>
                </c:pt>
                <c:pt idx="356">
                  <c:v>1.78E6</c:v>
                </c:pt>
                <c:pt idx="357">
                  <c:v>1.785E6</c:v>
                </c:pt>
                <c:pt idx="358">
                  <c:v>1.79E6</c:v>
                </c:pt>
                <c:pt idx="359">
                  <c:v>1.795E6</c:v>
                </c:pt>
                <c:pt idx="360">
                  <c:v>1.8E6</c:v>
                </c:pt>
                <c:pt idx="361">
                  <c:v>1.805E6</c:v>
                </c:pt>
                <c:pt idx="362">
                  <c:v>1.81E6</c:v>
                </c:pt>
                <c:pt idx="363">
                  <c:v>1.815E6</c:v>
                </c:pt>
                <c:pt idx="364">
                  <c:v>1.82E6</c:v>
                </c:pt>
                <c:pt idx="365">
                  <c:v>1.825E6</c:v>
                </c:pt>
                <c:pt idx="366">
                  <c:v>1.83E6</c:v>
                </c:pt>
                <c:pt idx="367">
                  <c:v>1.835E6</c:v>
                </c:pt>
                <c:pt idx="368">
                  <c:v>1.84E6</c:v>
                </c:pt>
                <c:pt idx="369">
                  <c:v>1.845E6</c:v>
                </c:pt>
                <c:pt idx="370">
                  <c:v>1.85E6</c:v>
                </c:pt>
                <c:pt idx="371">
                  <c:v>1.855E6</c:v>
                </c:pt>
                <c:pt idx="372">
                  <c:v>1.86E6</c:v>
                </c:pt>
                <c:pt idx="373">
                  <c:v>1.865E6</c:v>
                </c:pt>
                <c:pt idx="374">
                  <c:v>1.87E6</c:v>
                </c:pt>
                <c:pt idx="375">
                  <c:v>1.875E6</c:v>
                </c:pt>
                <c:pt idx="376">
                  <c:v>1.88E6</c:v>
                </c:pt>
                <c:pt idx="377">
                  <c:v>1.885E6</c:v>
                </c:pt>
                <c:pt idx="378">
                  <c:v>1.89E6</c:v>
                </c:pt>
                <c:pt idx="379">
                  <c:v>1.895E6</c:v>
                </c:pt>
                <c:pt idx="380">
                  <c:v>1.9E6</c:v>
                </c:pt>
                <c:pt idx="381">
                  <c:v>1.905E6</c:v>
                </c:pt>
                <c:pt idx="382">
                  <c:v>1.91E6</c:v>
                </c:pt>
                <c:pt idx="383">
                  <c:v>1.915E6</c:v>
                </c:pt>
                <c:pt idx="384">
                  <c:v>1.92E6</c:v>
                </c:pt>
                <c:pt idx="385">
                  <c:v>1.925E6</c:v>
                </c:pt>
                <c:pt idx="386">
                  <c:v>1.93E6</c:v>
                </c:pt>
                <c:pt idx="387">
                  <c:v>1.935E6</c:v>
                </c:pt>
                <c:pt idx="388">
                  <c:v>1.94E6</c:v>
                </c:pt>
                <c:pt idx="389">
                  <c:v>1.945E6</c:v>
                </c:pt>
                <c:pt idx="390">
                  <c:v>1.95E6</c:v>
                </c:pt>
                <c:pt idx="391">
                  <c:v>1.955E6</c:v>
                </c:pt>
                <c:pt idx="392">
                  <c:v>1.96E6</c:v>
                </c:pt>
                <c:pt idx="393">
                  <c:v>1.965E6</c:v>
                </c:pt>
                <c:pt idx="394">
                  <c:v>1.97E6</c:v>
                </c:pt>
                <c:pt idx="395">
                  <c:v>1.975E6</c:v>
                </c:pt>
                <c:pt idx="396">
                  <c:v>1.98E6</c:v>
                </c:pt>
                <c:pt idx="397">
                  <c:v>1.985E6</c:v>
                </c:pt>
                <c:pt idx="398">
                  <c:v>1.99E6</c:v>
                </c:pt>
                <c:pt idx="399">
                  <c:v>1.995E6</c:v>
                </c:pt>
                <c:pt idx="400">
                  <c:v>2.0E6</c:v>
                </c:pt>
                <c:pt idx="401">
                  <c:v>2.005E6</c:v>
                </c:pt>
                <c:pt idx="402">
                  <c:v>2.01E6</c:v>
                </c:pt>
                <c:pt idx="403">
                  <c:v>2.015E6</c:v>
                </c:pt>
                <c:pt idx="404">
                  <c:v>2.02E6</c:v>
                </c:pt>
                <c:pt idx="405">
                  <c:v>2.025E6</c:v>
                </c:pt>
                <c:pt idx="406">
                  <c:v>2.03E6</c:v>
                </c:pt>
                <c:pt idx="407">
                  <c:v>2.035E6</c:v>
                </c:pt>
                <c:pt idx="408">
                  <c:v>2.04E6</c:v>
                </c:pt>
                <c:pt idx="409">
                  <c:v>2.045E6</c:v>
                </c:pt>
                <c:pt idx="410">
                  <c:v>2.05E6</c:v>
                </c:pt>
                <c:pt idx="411">
                  <c:v>2.055E6</c:v>
                </c:pt>
                <c:pt idx="412">
                  <c:v>2.06E6</c:v>
                </c:pt>
                <c:pt idx="413">
                  <c:v>2.065E6</c:v>
                </c:pt>
                <c:pt idx="414">
                  <c:v>2.07E6</c:v>
                </c:pt>
                <c:pt idx="415">
                  <c:v>2.075E6</c:v>
                </c:pt>
                <c:pt idx="416">
                  <c:v>2.08E6</c:v>
                </c:pt>
                <c:pt idx="417">
                  <c:v>2.085E6</c:v>
                </c:pt>
                <c:pt idx="418">
                  <c:v>2.09E6</c:v>
                </c:pt>
                <c:pt idx="419">
                  <c:v>2.095E6</c:v>
                </c:pt>
                <c:pt idx="420">
                  <c:v>2.1E6</c:v>
                </c:pt>
                <c:pt idx="421">
                  <c:v>2.105E6</c:v>
                </c:pt>
                <c:pt idx="422">
                  <c:v>2.11E6</c:v>
                </c:pt>
                <c:pt idx="423">
                  <c:v>2.115E6</c:v>
                </c:pt>
                <c:pt idx="424">
                  <c:v>2.12E6</c:v>
                </c:pt>
                <c:pt idx="425">
                  <c:v>2.125E6</c:v>
                </c:pt>
                <c:pt idx="426">
                  <c:v>2.13E6</c:v>
                </c:pt>
                <c:pt idx="427">
                  <c:v>2.135E6</c:v>
                </c:pt>
                <c:pt idx="428">
                  <c:v>2.14E6</c:v>
                </c:pt>
                <c:pt idx="429">
                  <c:v>2.145E6</c:v>
                </c:pt>
                <c:pt idx="430">
                  <c:v>2.15E6</c:v>
                </c:pt>
                <c:pt idx="431">
                  <c:v>2.155E6</c:v>
                </c:pt>
                <c:pt idx="432">
                  <c:v>2.16E6</c:v>
                </c:pt>
                <c:pt idx="433">
                  <c:v>2.165E6</c:v>
                </c:pt>
                <c:pt idx="434">
                  <c:v>2.17E6</c:v>
                </c:pt>
                <c:pt idx="435">
                  <c:v>2.175E6</c:v>
                </c:pt>
                <c:pt idx="436">
                  <c:v>2.18E6</c:v>
                </c:pt>
                <c:pt idx="437">
                  <c:v>2.185E6</c:v>
                </c:pt>
                <c:pt idx="438">
                  <c:v>2.19E6</c:v>
                </c:pt>
                <c:pt idx="439">
                  <c:v>2.195E6</c:v>
                </c:pt>
                <c:pt idx="440">
                  <c:v>2.2E6</c:v>
                </c:pt>
                <c:pt idx="441">
                  <c:v>2.205E6</c:v>
                </c:pt>
                <c:pt idx="442">
                  <c:v>2.21E6</c:v>
                </c:pt>
                <c:pt idx="443">
                  <c:v>2.215E6</c:v>
                </c:pt>
                <c:pt idx="444">
                  <c:v>2.22E6</c:v>
                </c:pt>
                <c:pt idx="445">
                  <c:v>2.225E6</c:v>
                </c:pt>
                <c:pt idx="446">
                  <c:v>2.23E6</c:v>
                </c:pt>
                <c:pt idx="447">
                  <c:v>2.235E6</c:v>
                </c:pt>
                <c:pt idx="448">
                  <c:v>2.24E6</c:v>
                </c:pt>
                <c:pt idx="449">
                  <c:v>2.245E6</c:v>
                </c:pt>
                <c:pt idx="450">
                  <c:v>2.25E6</c:v>
                </c:pt>
                <c:pt idx="451">
                  <c:v>2.255E6</c:v>
                </c:pt>
                <c:pt idx="452">
                  <c:v>2.26E6</c:v>
                </c:pt>
                <c:pt idx="453">
                  <c:v>2.265E6</c:v>
                </c:pt>
                <c:pt idx="454">
                  <c:v>2.27E6</c:v>
                </c:pt>
                <c:pt idx="455">
                  <c:v>2.275E6</c:v>
                </c:pt>
                <c:pt idx="456">
                  <c:v>2.28E6</c:v>
                </c:pt>
                <c:pt idx="457">
                  <c:v>2.285E6</c:v>
                </c:pt>
                <c:pt idx="458">
                  <c:v>2.29E6</c:v>
                </c:pt>
                <c:pt idx="459">
                  <c:v>2.295E6</c:v>
                </c:pt>
                <c:pt idx="460">
                  <c:v>2.3E6</c:v>
                </c:pt>
                <c:pt idx="461">
                  <c:v>2.305E6</c:v>
                </c:pt>
                <c:pt idx="462">
                  <c:v>2.31E6</c:v>
                </c:pt>
                <c:pt idx="463">
                  <c:v>2.315E6</c:v>
                </c:pt>
                <c:pt idx="464">
                  <c:v>2.32E6</c:v>
                </c:pt>
                <c:pt idx="465">
                  <c:v>2.325E6</c:v>
                </c:pt>
                <c:pt idx="466">
                  <c:v>2.33E6</c:v>
                </c:pt>
                <c:pt idx="467">
                  <c:v>2.335E6</c:v>
                </c:pt>
                <c:pt idx="468">
                  <c:v>2.34E6</c:v>
                </c:pt>
                <c:pt idx="469">
                  <c:v>2.345E6</c:v>
                </c:pt>
                <c:pt idx="470">
                  <c:v>2.35E6</c:v>
                </c:pt>
                <c:pt idx="471">
                  <c:v>2.355E6</c:v>
                </c:pt>
                <c:pt idx="472">
                  <c:v>2.36E6</c:v>
                </c:pt>
                <c:pt idx="473">
                  <c:v>2.365E6</c:v>
                </c:pt>
                <c:pt idx="474">
                  <c:v>2.37E6</c:v>
                </c:pt>
                <c:pt idx="475">
                  <c:v>2.375E6</c:v>
                </c:pt>
                <c:pt idx="476">
                  <c:v>2.38E6</c:v>
                </c:pt>
                <c:pt idx="477">
                  <c:v>2.385E6</c:v>
                </c:pt>
                <c:pt idx="478">
                  <c:v>2.39E6</c:v>
                </c:pt>
                <c:pt idx="479">
                  <c:v>2.395E6</c:v>
                </c:pt>
                <c:pt idx="480">
                  <c:v>2.4E6</c:v>
                </c:pt>
                <c:pt idx="481">
                  <c:v>2.405E6</c:v>
                </c:pt>
                <c:pt idx="482">
                  <c:v>2.41E6</c:v>
                </c:pt>
                <c:pt idx="483">
                  <c:v>2.415E6</c:v>
                </c:pt>
                <c:pt idx="484">
                  <c:v>2.42E6</c:v>
                </c:pt>
                <c:pt idx="485">
                  <c:v>2.425E6</c:v>
                </c:pt>
                <c:pt idx="486">
                  <c:v>2.43E6</c:v>
                </c:pt>
                <c:pt idx="487">
                  <c:v>2.435E6</c:v>
                </c:pt>
                <c:pt idx="488">
                  <c:v>2.44E6</c:v>
                </c:pt>
                <c:pt idx="489">
                  <c:v>2.445E6</c:v>
                </c:pt>
                <c:pt idx="490">
                  <c:v>2.45E6</c:v>
                </c:pt>
                <c:pt idx="491">
                  <c:v>2.455E6</c:v>
                </c:pt>
                <c:pt idx="492">
                  <c:v>2.46E6</c:v>
                </c:pt>
                <c:pt idx="493">
                  <c:v>2.465E6</c:v>
                </c:pt>
                <c:pt idx="494">
                  <c:v>2.47E6</c:v>
                </c:pt>
                <c:pt idx="495">
                  <c:v>2.475E6</c:v>
                </c:pt>
                <c:pt idx="496">
                  <c:v>2.48E6</c:v>
                </c:pt>
                <c:pt idx="497">
                  <c:v>2.485E6</c:v>
                </c:pt>
                <c:pt idx="498">
                  <c:v>2.49E6</c:v>
                </c:pt>
                <c:pt idx="499">
                  <c:v>2.495E6</c:v>
                </c:pt>
                <c:pt idx="500">
                  <c:v>2.5E6</c:v>
                </c:pt>
                <c:pt idx="501">
                  <c:v>2.505E6</c:v>
                </c:pt>
                <c:pt idx="502">
                  <c:v>2.51E6</c:v>
                </c:pt>
                <c:pt idx="503">
                  <c:v>2.515E6</c:v>
                </c:pt>
                <c:pt idx="504">
                  <c:v>2.52E6</c:v>
                </c:pt>
                <c:pt idx="505">
                  <c:v>2.525E6</c:v>
                </c:pt>
                <c:pt idx="506">
                  <c:v>2.53E6</c:v>
                </c:pt>
                <c:pt idx="507">
                  <c:v>2.535E6</c:v>
                </c:pt>
                <c:pt idx="508">
                  <c:v>2.54E6</c:v>
                </c:pt>
                <c:pt idx="509">
                  <c:v>2.545E6</c:v>
                </c:pt>
                <c:pt idx="510">
                  <c:v>2.55E6</c:v>
                </c:pt>
                <c:pt idx="511">
                  <c:v>2.555E6</c:v>
                </c:pt>
                <c:pt idx="512">
                  <c:v>2.56E6</c:v>
                </c:pt>
                <c:pt idx="513">
                  <c:v>2.565E6</c:v>
                </c:pt>
                <c:pt idx="514">
                  <c:v>2.57E6</c:v>
                </c:pt>
                <c:pt idx="515">
                  <c:v>2.575E6</c:v>
                </c:pt>
                <c:pt idx="516">
                  <c:v>2.58E6</c:v>
                </c:pt>
                <c:pt idx="517">
                  <c:v>2.585E6</c:v>
                </c:pt>
                <c:pt idx="518">
                  <c:v>2.59E6</c:v>
                </c:pt>
                <c:pt idx="519">
                  <c:v>2.595E6</c:v>
                </c:pt>
                <c:pt idx="520">
                  <c:v>2.6E6</c:v>
                </c:pt>
                <c:pt idx="521">
                  <c:v>2.605E6</c:v>
                </c:pt>
                <c:pt idx="522">
                  <c:v>2.61E6</c:v>
                </c:pt>
                <c:pt idx="523">
                  <c:v>2.615E6</c:v>
                </c:pt>
                <c:pt idx="524">
                  <c:v>2.62E6</c:v>
                </c:pt>
                <c:pt idx="525">
                  <c:v>2.625E6</c:v>
                </c:pt>
                <c:pt idx="526">
                  <c:v>2.63E6</c:v>
                </c:pt>
                <c:pt idx="527">
                  <c:v>2.635E6</c:v>
                </c:pt>
                <c:pt idx="528">
                  <c:v>2.64E6</c:v>
                </c:pt>
                <c:pt idx="529">
                  <c:v>2.645E6</c:v>
                </c:pt>
                <c:pt idx="530">
                  <c:v>2.65E6</c:v>
                </c:pt>
                <c:pt idx="531">
                  <c:v>2.655E6</c:v>
                </c:pt>
                <c:pt idx="532">
                  <c:v>2.66E6</c:v>
                </c:pt>
                <c:pt idx="533">
                  <c:v>2.665E6</c:v>
                </c:pt>
                <c:pt idx="534">
                  <c:v>2.67E6</c:v>
                </c:pt>
                <c:pt idx="535">
                  <c:v>2.675E6</c:v>
                </c:pt>
                <c:pt idx="536">
                  <c:v>2.68E6</c:v>
                </c:pt>
                <c:pt idx="537">
                  <c:v>2.685E6</c:v>
                </c:pt>
                <c:pt idx="538">
                  <c:v>2.69E6</c:v>
                </c:pt>
                <c:pt idx="539">
                  <c:v>2.695E6</c:v>
                </c:pt>
                <c:pt idx="540">
                  <c:v>2.7E6</c:v>
                </c:pt>
                <c:pt idx="541">
                  <c:v>2.705E6</c:v>
                </c:pt>
                <c:pt idx="542">
                  <c:v>2.71E6</c:v>
                </c:pt>
                <c:pt idx="543">
                  <c:v>2.715E6</c:v>
                </c:pt>
                <c:pt idx="544">
                  <c:v>2.72E6</c:v>
                </c:pt>
                <c:pt idx="545">
                  <c:v>2.725E6</c:v>
                </c:pt>
                <c:pt idx="546">
                  <c:v>2.73E6</c:v>
                </c:pt>
                <c:pt idx="547">
                  <c:v>2.735E6</c:v>
                </c:pt>
                <c:pt idx="548">
                  <c:v>2.74E6</c:v>
                </c:pt>
                <c:pt idx="549">
                  <c:v>2.745E6</c:v>
                </c:pt>
                <c:pt idx="550">
                  <c:v>2.75E6</c:v>
                </c:pt>
                <c:pt idx="551">
                  <c:v>2.755E6</c:v>
                </c:pt>
                <c:pt idx="552">
                  <c:v>2.76E6</c:v>
                </c:pt>
                <c:pt idx="553">
                  <c:v>2.765E6</c:v>
                </c:pt>
                <c:pt idx="554">
                  <c:v>2.77E6</c:v>
                </c:pt>
                <c:pt idx="555">
                  <c:v>2.775E6</c:v>
                </c:pt>
                <c:pt idx="556">
                  <c:v>2.78E6</c:v>
                </c:pt>
                <c:pt idx="557">
                  <c:v>2.785E6</c:v>
                </c:pt>
                <c:pt idx="558">
                  <c:v>2.79E6</c:v>
                </c:pt>
                <c:pt idx="559">
                  <c:v>2.795E6</c:v>
                </c:pt>
                <c:pt idx="560">
                  <c:v>2.8E6</c:v>
                </c:pt>
                <c:pt idx="561">
                  <c:v>2.805E6</c:v>
                </c:pt>
                <c:pt idx="562">
                  <c:v>2.81E6</c:v>
                </c:pt>
                <c:pt idx="563">
                  <c:v>2.815E6</c:v>
                </c:pt>
                <c:pt idx="564">
                  <c:v>2.82E6</c:v>
                </c:pt>
                <c:pt idx="565">
                  <c:v>2.825E6</c:v>
                </c:pt>
                <c:pt idx="566">
                  <c:v>2.83E6</c:v>
                </c:pt>
                <c:pt idx="567">
                  <c:v>2.835E6</c:v>
                </c:pt>
                <c:pt idx="568">
                  <c:v>2.84E6</c:v>
                </c:pt>
                <c:pt idx="569">
                  <c:v>2.845E6</c:v>
                </c:pt>
                <c:pt idx="570">
                  <c:v>2.85E6</c:v>
                </c:pt>
                <c:pt idx="571">
                  <c:v>2.855E6</c:v>
                </c:pt>
                <c:pt idx="572">
                  <c:v>2.86E6</c:v>
                </c:pt>
                <c:pt idx="573">
                  <c:v>2.865E6</c:v>
                </c:pt>
                <c:pt idx="574">
                  <c:v>2.87E6</c:v>
                </c:pt>
                <c:pt idx="575">
                  <c:v>2.875E6</c:v>
                </c:pt>
                <c:pt idx="576">
                  <c:v>2.88E6</c:v>
                </c:pt>
                <c:pt idx="577">
                  <c:v>2.885E6</c:v>
                </c:pt>
                <c:pt idx="578">
                  <c:v>2.89E6</c:v>
                </c:pt>
                <c:pt idx="579">
                  <c:v>2.895E6</c:v>
                </c:pt>
                <c:pt idx="580">
                  <c:v>2.9E6</c:v>
                </c:pt>
                <c:pt idx="581">
                  <c:v>2.905E6</c:v>
                </c:pt>
                <c:pt idx="582">
                  <c:v>2.91E6</c:v>
                </c:pt>
                <c:pt idx="583">
                  <c:v>2.915E6</c:v>
                </c:pt>
                <c:pt idx="584">
                  <c:v>2.92E6</c:v>
                </c:pt>
                <c:pt idx="585">
                  <c:v>2.925E6</c:v>
                </c:pt>
                <c:pt idx="586">
                  <c:v>2.93E6</c:v>
                </c:pt>
                <c:pt idx="587">
                  <c:v>2.935E6</c:v>
                </c:pt>
                <c:pt idx="588">
                  <c:v>2.94E6</c:v>
                </c:pt>
                <c:pt idx="589">
                  <c:v>2.945E6</c:v>
                </c:pt>
                <c:pt idx="590">
                  <c:v>2.95E6</c:v>
                </c:pt>
                <c:pt idx="591">
                  <c:v>2.955E6</c:v>
                </c:pt>
                <c:pt idx="592">
                  <c:v>2.96E6</c:v>
                </c:pt>
                <c:pt idx="593">
                  <c:v>2.965E6</c:v>
                </c:pt>
                <c:pt idx="594">
                  <c:v>2.97E6</c:v>
                </c:pt>
                <c:pt idx="595">
                  <c:v>2.975E6</c:v>
                </c:pt>
                <c:pt idx="596">
                  <c:v>2.98E6</c:v>
                </c:pt>
                <c:pt idx="597">
                  <c:v>2.985E6</c:v>
                </c:pt>
                <c:pt idx="598">
                  <c:v>2.99E6</c:v>
                </c:pt>
                <c:pt idx="599">
                  <c:v>2.995E6</c:v>
                </c:pt>
                <c:pt idx="600">
                  <c:v>3.0E6</c:v>
                </c:pt>
                <c:pt idx="601">
                  <c:v>3.005E6</c:v>
                </c:pt>
                <c:pt idx="602">
                  <c:v>3.01E6</c:v>
                </c:pt>
                <c:pt idx="603">
                  <c:v>3.015E6</c:v>
                </c:pt>
                <c:pt idx="604">
                  <c:v>3.02E6</c:v>
                </c:pt>
                <c:pt idx="605">
                  <c:v>3.025E6</c:v>
                </c:pt>
                <c:pt idx="606">
                  <c:v>3.03E6</c:v>
                </c:pt>
                <c:pt idx="607">
                  <c:v>3.035E6</c:v>
                </c:pt>
                <c:pt idx="608">
                  <c:v>3.04E6</c:v>
                </c:pt>
                <c:pt idx="609">
                  <c:v>3.045E6</c:v>
                </c:pt>
                <c:pt idx="610">
                  <c:v>3.05E6</c:v>
                </c:pt>
                <c:pt idx="611">
                  <c:v>3.055E6</c:v>
                </c:pt>
                <c:pt idx="612">
                  <c:v>3.06E6</c:v>
                </c:pt>
                <c:pt idx="613">
                  <c:v>3.065E6</c:v>
                </c:pt>
                <c:pt idx="614">
                  <c:v>3.07E6</c:v>
                </c:pt>
                <c:pt idx="615">
                  <c:v>3.075E6</c:v>
                </c:pt>
                <c:pt idx="616">
                  <c:v>3.08E6</c:v>
                </c:pt>
                <c:pt idx="617">
                  <c:v>3.085E6</c:v>
                </c:pt>
                <c:pt idx="618">
                  <c:v>3.09E6</c:v>
                </c:pt>
                <c:pt idx="619">
                  <c:v>3.095E6</c:v>
                </c:pt>
                <c:pt idx="620">
                  <c:v>3.1E6</c:v>
                </c:pt>
                <c:pt idx="621">
                  <c:v>3.105E6</c:v>
                </c:pt>
                <c:pt idx="622">
                  <c:v>3.11E6</c:v>
                </c:pt>
                <c:pt idx="623">
                  <c:v>3.115E6</c:v>
                </c:pt>
                <c:pt idx="624">
                  <c:v>3.12E6</c:v>
                </c:pt>
                <c:pt idx="625">
                  <c:v>3.125E6</c:v>
                </c:pt>
                <c:pt idx="626">
                  <c:v>3.13E6</c:v>
                </c:pt>
                <c:pt idx="627">
                  <c:v>3.135E6</c:v>
                </c:pt>
                <c:pt idx="628">
                  <c:v>3.14E6</c:v>
                </c:pt>
                <c:pt idx="629">
                  <c:v>3.145E6</c:v>
                </c:pt>
                <c:pt idx="630">
                  <c:v>3.15E6</c:v>
                </c:pt>
                <c:pt idx="631">
                  <c:v>3.155E6</c:v>
                </c:pt>
                <c:pt idx="632">
                  <c:v>3.16E6</c:v>
                </c:pt>
                <c:pt idx="633">
                  <c:v>3.165E6</c:v>
                </c:pt>
                <c:pt idx="634">
                  <c:v>3.17E6</c:v>
                </c:pt>
                <c:pt idx="635">
                  <c:v>3.175E6</c:v>
                </c:pt>
                <c:pt idx="636">
                  <c:v>3.18E6</c:v>
                </c:pt>
                <c:pt idx="637">
                  <c:v>3.185E6</c:v>
                </c:pt>
                <c:pt idx="638">
                  <c:v>3.19E6</c:v>
                </c:pt>
                <c:pt idx="639">
                  <c:v>3.195E6</c:v>
                </c:pt>
                <c:pt idx="640">
                  <c:v>3.2E6</c:v>
                </c:pt>
                <c:pt idx="641">
                  <c:v>3.205E6</c:v>
                </c:pt>
                <c:pt idx="642">
                  <c:v>3.21E6</c:v>
                </c:pt>
                <c:pt idx="643">
                  <c:v>3.215E6</c:v>
                </c:pt>
                <c:pt idx="644">
                  <c:v>3.22E6</c:v>
                </c:pt>
                <c:pt idx="645">
                  <c:v>3.225E6</c:v>
                </c:pt>
                <c:pt idx="646">
                  <c:v>3.23E6</c:v>
                </c:pt>
                <c:pt idx="647">
                  <c:v>3.235E6</c:v>
                </c:pt>
                <c:pt idx="648">
                  <c:v>3.24E6</c:v>
                </c:pt>
                <c:pt idx="649">
                  <c:v>3.245E6</c:v>
                </c:pt>
                <c:pt idx="650">
                  <c:v>3.25E6</c:v>
                </c:pt>
                <c:pt idx="651">
                  <c:v>3.255E6</c:v>
                </c:pt>
                <c:pt idx="652">
                  <c:v>3.26E6</c:v>
                </c:pt>
                <c:pt idx="653">
                  <c:v>3.265E6</c:v>
                </c:pt>
                <c:pt idx="654">
                  <c:v>3.27E6</c:v>
                </c:pt>
                <c:pt idx="655">
                  <c:v>3.275E6</c:v>
                </c:pt>
                <c:pt idx="656">
                  <c:v>3.28E6</c:v>
                </c:pt>
                <c:pt idx="657">
                  <c:v>3.285E6</c:v>
                </c:pt>
                <c:pt idx="658">
                  <c:v>3.29E6</c:v>
                </c:pt>
                <c:pt idx="659">
                  <c:v>3.295E6</c:v>
                </c:pt>
                <c:pt idx="660">
                  <c:v>3.3E6</c:v>
                </c:pt>
                <c:pt idx="661">
                  <c:v>3.305E6</c:v>
                </c:pt>
                <c:pt idx="662">
                  <c:v>3.31E6</c:v>
                </c:pt>
                <c:pt idx="663">
                  <c:v>3.315E6</c:v>
                </c:pt>
                <c:pt idx="664">
                  <c:v>3.32E6</c:v>
                </c:pt>
                <c:pt idx="665">
                  <c:v>3.325E6</c:v>
                </c:pt>
                <c:pt idx="666">
                  <c:v>3.33E6</c:v>
                </c:pt>
                <c:pt idx="667">
                  <c:v>3.335E6</c:v>
                </c:pt>
                <c:pt idx="668">
                  <c:v>3.34E6</c:v>
                </c:pt>
                <c:pt idx="669">
                  <c:v>3.345E6</c:v>
                </c:pt>
                <c:pt idx="670">
                  <c:v>3.35E6</c:v>
                </c:pt>
                <c:pt idx="671">
                  <c:v>3.355E6</c:v>
                </c:pt>
                <c:pt idx="672">
                  <c:v>3.36E6</c:v>
                </c:pt>
                <c:pt idx="673">
                  <c:v>3.365E6</c:v>
                </c:pt>
                <c:pt idx="674">
                  <c:v>3.37E6</c:v>
                </c:pt>
                <c:pt idx="675">
                  <c:v>3.375E6</c:v>
                </c:pt>
                <c:pt idx="676">
                  <c:v>3.38E6</c:v>
                </c:pt>
                <c:pt idx="677">
                  <c:v>3.385E6</c:v>
                </c:pt>
                <c:pt idx="678">
                  <c:v>3.39E6</c:v>
                </c:pt>
                <c:pt idx="679">
                  <c:v>3.395E6</c:v>
                </c:pt>
                <c:pt idx="680">
                  <c:v>3.4E6</c:v>
                </c:pt>
                <c:pt idx="681">
                  <c:v>3.405E6</c:v>
                </c:pt>
                <c:pt idx="682">
                  <c:v>3.41E6</c:v>
                </c:pt>
                <c:pt idx="683">
                  <c:v>3.415E6</c:v>
                </c:pt>
                <c:pt idx="684">
                  <c:v>3.42E6</c:v>
                </c:pt>
                <c:pt idx="685">
                  <c:v>3.425E6</c:v>
                </c:pt>
                <c:pt idx="686">
                  <c:v>3.43E6</c:v>
                </c:pt>
                <c:pt idx="687">
                  <c:v>3.435E6</c:v>
                </c:pt>
                <c:pt idx="688">
                  <c:v>3.44E6</c:v>
                </c:pt>
                <c:pt idx="689">
                  <c:v>3.445E6</c:v>
                </c:pt>
                <c:pt idx="690">
                  <c:v>3.45E6</c:v>
                </c:pt>
                <c:pt idx="691">
                  <c:v>3.455E6</c:v>
                </c:pt>
                <c:pt idx="692">
                  <c:v>3.46E6</c:v>
                </c:pt>
                <c:pt idx="693">
                  <c:v>3.465E6</c:v>
                </c:pt>
                <c:pt idx="694">
                  <c:v>3.47E6</c:v>
                </c:pt>
                <c:pt idx="695">
                  <c:v>3.475E6</c:v>
                </c:pt>
                <c:pt idx="696">
                  <c:v>3.48E6</c:v>
                </c:pt>
                <c:pt idx="697">
                  <c:v>3.485E6</c:v>
                </c:pt>
                <c:pt idx="698">
                  <c:v>3.49E6</c:v>
                </c:pt>
                <c:pt idx="699">
                  <c:v>3.495E6</c:v>
                </c:pt>
                <c:pt idx="700">
                  <c:v>3.5E6</c:v>
                </c:pt>
                <c:pt idx="701">
                  <c:v>3.505E6</c:v>
                </c:pt>
                <c:pt idx="702">
                  <c:v>3.51E6</c:v>
                </c:pt>
                <c:pt idx="703">
                  <c:v>3.515E6</c:v>
                </c:pt>
                <c:pt idx="704">
                  <c:v>3.52E6</c:v>
                </c:pt>
                <c:pt idx="705">
                  <c:v>3.525E6</c:v>
                </c:pt>
                <c:pt idx="706">
                  <c:v>3.53E6</c:v>
                </c:pt>
                <c:pt idx="707">
                  <c:v>3.535E6</c:v>
                </c:pt>
                <c:pt idx="708">
                  <c:v>3.54E6</c:v>
                </c:pt>
                <c:pt idx="709">
                  <c:v>3.545E6</c:v>
                </c:pt>
                <c:pt idx="710">
                  <c:v>3.55E6</c:v>
                </c:pt>
                <c:pt idx="711">
                  <c:v>3.555E6</c:v>
                </c:pt>
                <c:pt idx="712">
                  <c:v>3.56E6</c:v>
                </c:pt>
                <c:pt idx="713">
                  <c:v>3.565E6</c:v>
                </c:pt>
                <c:pt idx="714">
                  <c:v>3.57E6</c:v>
                </c:pt>
                <c:pt idx="715">
                  <c:v>3.575E6</c:v>
                </c:pt>
                <c:pt idx="716">
                  <c:v>3.58E6</c:v>
                </c:pt>
                <c:pt idx="717">
                  <c:v>3.585E6</c:v>
                </c:pt>
                <c:pt idx="718">
                  <c:v>3.59E6</c:v>
                </c:pt>
                <c:pt idx="719">
                  <c:v>3.595E6</c:v>
                </c:pt>
                <c:pt idx="720">
                  <c:v>3.6E6</c:v>
                </c:pt>
                <c:pt idx="721">
                  <c:v>3.605E6</c:v>
                </c:pt>
                <c:pt idx="722">
                  <c:v>3.61E6</c:v>
                </c:pt>
                <c:pt idx="723">
                  <c:v>3.615E6</c:v>
                </c:pt>
                <c:pt idx="724">
                  <c:v>3.62E6</c:v>
                </c:pt>
                <c:pt idx="725">
                  <c:v>3.625E6</c:v>
                </c:pt>
                <c:pt idx="726">
                  <c:v>3.63E6</c:v>
                </c:pt>
                <c:pt idx="727">
                  <c:v>3.635E6</c:v>
                </c:pt>
                <c:pt idx="728">
                  <c:v>3.64E6</c:v>
                </c:pt>
                <c:pt idx="729">
                  <c:v>3.645E6</c:v>
                </c:pt>
                <c:pt idx="730">
                  <c:v>3.65E6</c:v>
                </c:pt>
                <c:pt idx="731">
                  <c:v>3.655E6</c:v>
                </c:pt>
                <c:pt idx="732">
                  <c:v>3.66E6</c:v>
                </c:pt>
                <c:pt idx="733">
                  <c:v>3.665E6</c:v>
                </c:pt>
                <c:pt idx="734">
                  <c:v>3.67E6</c:v>
                </c:pt>
                <c:pt idx="735">
                  <c:v>3.675E6</c:v>
                </c:pt>
                <c:pt idx="736">
                  <c:v>3.68E6</c:v>
                </c:pt>
                <c:pt idx="737">
                  <c:v>3.685E6</c:v>
                </c:pt>
                <c:pt idx="738">
                  <c:v>3.69E6</c:v>
                </c:pt>
                <c:pt idx="739">
                  <c:v>3.695E6</c:v>
                </c:pt>
                <c:pt idx="740">
                  <c:v>3.7E6</c:v>
                </c:pt>
                <c:pt idx="741">
                  <c:v>3.705E6</c:v>
                </c:pt>
                <c:pt idx="742">
                  <c:v>3.71E6</c:v>
                </c:pt>
                <c:pt idx="743">
                  <c:v>3.715E6</c:v>
                </c:pt>
                <c:pt idx="744">
                  <c:v>3.72E6</c:v>
                </c:pt>
                <c:pt idx="745">
                  <c:v>3.725E6</c:v>
                </c:pt>
                <c:pt idx="746">
                  <c:v>3.73E6</c:v>
                </c:pt>
                <c:pt idx="747">
                  <c:v>3.735E6</c:v>
                </c:pt>
                <c:pt idx="748">
                  <c:v>3.74E6</c:v>
                </c:pt>
                <c:pt idx="749">
                  <c:v>3.745E6</c:v>
                </c:pt>
                <c:pt idx="750">
                  <c:v>3.75E6</c:v>
                </c:pt>
                <c:pt idx="751">
                  <c:v>3.755E6</c:v>
                </c:pt>
                <c:pt idx="752">
                  <c:v>3.76E6</c:v>
                </c:pt>
                <c:pt idx="753">
                  <c:v>3.765E6</c:v>
                </c:pt>
                <c:pt idx="754">
                  <c:v>3.77E6</c:v>
                </c:pt>
                <c:pt idx="755">
                  <c:v>3.775E6</c:v>
                </c:pt>
                <c:pt idx="756">
                  <c:v>3.78E6</c:v>
                </c:pt>
                <c:pt idx="757">
                  <c:v>3.785E6</c:v>
                </c:pt>
                <c:pt idx="758">
                  <c:v>3.79E6</c:v>
                </c:pt>
                <c:pt idx="759">
                  <c:v>3.795E6</c:v>
                </c:pt>
                <c:pt idx="760">
                  <c:v>3.8E6</c:v>
                </c:pt>
                <c:pt idx="761">
                  <c:v>3.805E6</c:v>
                </c:pt>
                <c:pt idx="762">
                  <c:v>3.81E6</c:v>
                </c:pt>
                <c:pt idx="763">
                  <c:v>3.815E6</c:v>
                </c:pt>
                <c:pt idx="764">
                  <c:v>3.82E6</c:v>
                </c:pt>
                <c:pt idx="765">
                  <c:v>3.825E6</c:v>
                </c:pt>
                <c:pt idx="766">
                  <c:v>3.83E6</c:v>
                </c:pt>
                <c:pt idx="767">
                  <c:v>3.835E6</c:v>
                </c:pt>
                <c:pt idx="768">
                  <c:v>3.84E6</c:v>
                </c:pt>
                <c:pt idx="769">
                  <c:v>3.845E6</c:v>
                </c:pt>
                <c:pt idx="770">
                  <c:v>3.85E6</c:v>
                </c:pt>
                <c:pt idx="771">
                  <c:v>3.855E6</c:v>
                </c:pt>
                <c:pt idx="772">
                  <c:v>3.86E6</c:v>
                </c:pt>
                <c:pt idx="773">
                  <c:v>3.865E6</c:v>
                </c:pt>
                <c:pt idx="774">
                  <c:v>3.87E6</c:v>
                </c:pt>
                <c:pt idx="775">
                  <c:v>3.875E6</c:v>
                </c:pt>
                <c:pt idx="776">
                  <c:v>3.88E6</c:v>
                </c:pt>
                <c:pt idx="777">
                  <c:v>3.885E6</c:v>
                </c:pt>
                <c:pt idx="778">
                  <c:v>3.89E6</c:v>
                </c:pt>
                <c:pt idx="779">
                  <c:v>3.895E6</c:v>
                </c:pt>
                <c:pt idx="780">
                  <c:v>3.9E6</c:v>
                </c:pt>
                <c:pt idx="781">
                  <c:v>3.905E6</c:v>
                </c:pt>
                <c:pt idx="782">
                  <c:v>3.91E6</c:v>
                </c:pt>
                <c:pt idx="783">
                  <c:v>3.915E6</c:v>
                </c:pt>
                <c:pt idx="784">
                  <c:v>3.92E6</c:v>
                </c:pt>
                <c:pt idx="785">
                  <c:v>3.925E6</c:v>
                </c:pt>
                <c:pt idx="786">
                  <c:v>3.93E6</c:v>
                </c:pt>
                <c:pt idx="787">
                  <c:v>3.935E6</c:v>
                </c:pt>
                <c:pt idx="788">
                  <c:v>3.94E6</c:v>
                </c:pt>
                <c:pt idx="789">
                  <c:v>3.945E6</c:v>
                </c:pt>
                <c:pt idx="790">
                  <c:v>3.95E6</c:v>
                </c:pt>
                <c:pt idx="791">
                  <c:v>3.955E6</c:v>
                </c:pt>
                <c:pt idx="792">
                  <c:v>3.96E6</c:v>
                </c:pt>
                <c:pt idx="793">
                  <c:v>3.965E6</c:v>
                </c:pt>
                <c:pt idx="794">
                  <c:v>3.97E6</c:v>
                </c:pt>
                <c:pt idx="795">
                  <c:v>3.975E6</c:v>
                </c:pt>
                <c:pt idx="796">
                  <c:v>3.98E6</c:v>
                </c:pt>
                <c:pt idx="797">
                  <c:v>3.985E6</c:v>
                </c:pt>
                <c:pt idx="798">
                  <c:v>3.99E6</c:v>
                </c:pt>
                <c:pt idx="799">
                  <c:v>3.995E6</c:v>
                </c:pt>
                <c:pt idx="800">
                  <c:v>4.0E6</c:v>
                </c:pt>
                <c:pt idx="801">
                  <c:v>4.005E6</c:v>
                </c:pt>
                <c:pt idx="802">
                  <c:v>4.01E6</c:v>
                </c:pt>
                <c:pt idx="803">
                  <c:v>4.015E6</c:v>
                </c:pt>
                <c:pt idx="804">
                  <c:v>4.02E6</c:v>
                </c:pt>
                <c:pt idx="805">
                  <c:v>4.025E6</c:v>
                </c:pt>
                <c:pt idx="806">
                  <c:v>4.03E6</c:v>
                </c:pt>
                <c:pt idx="807">
                  <c:v>4.035E6</c:v>
                </c:pt>
                <c:pt idx="808">
                  <c:v>4.04E6</c:v>
                </c:pt>
                <c:pt idx="809">
                  <c:v>4.045E6</c:v>
                </c:pt>
                <c:pt idx="810">
                  <c:v>4.05E6</c:v>
                </c:pt>
                <c:pt idx="811">
                  <c:v>4.055E6</c:v>
                </c:pt>
                <c:pt idx="812">
                  <c:v>4.06E6</c:v>
                </c:pt>
                <c:pt idx="813">
                  <c:v>4.065E6</c:v>
                </c:pt>
                <c:pt idx="814">
                  <c:v>4.07E6</c:v>
                </c:pt>
                <c:pt idx="815">
                  <c:v>4.075E6</c:v>
                </c:pt>
                <c:pt idx="816">
                  <c:v>4.08E6</c:v>
                </c:pt>
                <c:pt idx="817">
                  <c:v>4.085E6</c:v>
                </c:pt>
                <c:pt idx="818">
                  <c:v>4.09E6</c:v>
                </c:pt>
                <c:pt idx="819">
                  <c:v>4.095E6</c:v>
                </c:pt>
                <c:pt idx="820">
                  <c:v>4.1E6</c:v>
                </c:pt>
                <c:pt idx="821">
                  <c:v>4.105E6</c:v>
                </c:pt>
                <c:pt idx="822">
                  <c:v>4.11E6</c:v>
                </c:pt>
                <c:pt idx="823">
                  <c:v>4.115E6</c:v>
                </c:pt>
                <c:pt idx="824">
                  <c:v>4.12E6</c:v>
                </c:pt>
                <c:pt idx="825">
                  <c:v>4.125E6</c:v>
                </c:pt>
                <c:pt idx="826">
                  <c:v>4.13E6</c:v>
                </c:pt>
                <c:pt idx="827">
                  <c:v>4.135E6</c:v>
                </c:pt>
                <c:pt idx="828">
                  <c:v>4.14E6</c:v>
                </c:pt>
                <c:pt idx="829">
                  <c:v>4.145E6</c:v>
                </c:pt>
                <c:pt idx="830">
                  <c:v>4.15E6</c:v>
                </c:pt>
                <c:pt idx="831">
                  <c:v>4.155E6</c:v>
                </c:pt>
                <c:pt idx="832">
                  <c:v>4.16E6</c:v>
                </c:pt>
                <c:pt idx="833">
                  <c:v>4.165E6</c:v>
                </c:pt>
                <c:pt idx="834">
                  <c:v>4.17E6</c:v>
                </c:pt>
                <c:pt idx="835">
                  <c:v>4.175E6</c:v>
                </c:pt>
                <c:pt idx="836">
                  <c:v>4.18E6</c:v>
                </c:pt>
                <c:pt idx="837">
                  <c:v>4.185E6</c:v>
                </c:pt>
                <c:pt idx="838">
                  <c:v>4.19E6</c:v>
                </c:pt>
                <c:pt idx="839">
                  <c:v>4.195E6</c:v>
                </c:pt>
                <c:pt idx="840">
                  <c:v>4.2E6</c:v>
                </c:pt>
                <c:pt idx="841">
                  <c:v>4.205E6</c:v>
                </c:pt>
                <c:pt idx="842">
                  <c:v>4.21E6</c:v>
                </c:pt>
                <c:pt idx="843">
                  <c:v>4.215E6</c:v>
                </c:pt>
                <c:pt idx="844">
                  <c:v>4.22E6</c:v>
                </c:pt>
                <c:pt idx="845">
                  <c:v>4.225E6</c:v>
                </c:pt>
                <c:pt idx="846">
                  <c:v>4.23E6</c:v>
                </c:pt>
                <c:pt idx="847">
                  <c:v>4.235E6</c:v>
                </c:pt>
                <c:pt idx="848">
                  <c:v>4.24E6</c:v>
                </c:pt>
                <c:pt idx="849">
                  <c:v>4.245E6</c:v>
                </c:pt>
                <c:pt idx="850">
                  <c:v>4.25E6</c:v>
                </c:pt>
                <c:pt idx="851">
                  <c:v>4.255E6</c:v>
                </c:pt>
                <c:pt idx="852">
                  <c:v>4.26E6</c:v>
                </c:pt>
                <c:pt idx="853">
                  <c:v>4.265E6</c:v>
                </c:pt>
                <c:pt idx="854">
                  <c:v>4.27E6</c:v>
                </c:pt>
                <c:pt idx="855">
                  <c:v>4.275E6</c:v>
                </c:pt>
                <c:pt idx="856">
                  <c:v>4.28E6</c:v>
                </c:pt>
                <c:pt idx="857">
                  <c:v>4.285E6</c:v>
                </c:pt>
                <c:pt idx="858">
                  <c:v>4.29E6</c:v>
                </c:pt>
                <c:pt idx="859">
                  <c:v>4.295E6</c:v>
                </c:pt>
                <c:pt idx="860">
                  <c:v>4.3E6</c:v>
                </c:pt>
                <c:pt idx="861">
                  <c:v>4.305E6</c:v>
                </c:pt>
                <c:pt idx="862">
                  <c:v>4.31E6</c:v>
                </c:pt>
                <c:pt idx="863">
                  <c:v>4.315E6</c:v>
                </c:pt>
                <c:pt idx="864">
                  <c:v>4.32E6</c:v>
                </c:pt>
                <c:pt idx="865">
                  <c:v>4.325E6</c:v>
                </c:pt>
                <c:pt idx="866">
                  <c:v>4.33E6</c:v>
                </c:pt>
                <c:pt idx="867">
                  <c:v>4.335E6</c:v>
                </c:pt>
                <c:pt idx="868">
                  <c:v>4.34E6</c:v>
                </c:pt>
                <c:pt idx="869">
                  <c:v>4.345E6</c:v>
                </c:pt>
                <c:pt idx="870">
                  <c:v>4.35E6</c:v>
                </c:pt>
                <c:pt idx="871">
                  <c:v>4.355E6</c:v>
                </c:pt>
                <c:pt idx="872">
                  <c:v>4.36E6</c:v>
                </c:pt>
                <c:pt idx="873">
                  <c:v>4.365E6</c:v>
                </c:pt>
                <c:pt idx="874">
                  <c:v>4.37E6</c:v>
                </c:pt>
                <c:pt idx="875">
                  <c:v>4.375E6</c:v>
                </c:pt>
                <c:pt idx="876">
                  <c:v>4.38E6</c:v>
                </c:pt>
                <c:pt idx="877">
                  <c:v>4.385E6</c:v>
                </c:pt>
                <c:pt idx="878">
                  <c:v>4.39E6</c:v>
                </c:pt>
                <c:pt idx="879">
                  <c:v>4.395E6</c:v>
                </c:pt>
                <c:pt idx="880">
                  <c:v>4.4E6</c:v>
                </c:pt>
                <c:pt idx="881">
                  <c:v>4.405E6</c:v>
                </c:pt>
                <c:pt idx="882">
                  <c:v>4.41E6</c:v>
                </c:pt>
                <c:pt idx="883">
                  <c:v>4.415E6</c:v>
                </c:pt>
                <c:pt idx="884">
                  <c:v>4.42E6</c:v>
                </c:pt>
                <c:pt idx="885">
                  <c:v>4.425E6</c:v>
                </c:pt>
                <c:pt idx="886">
                  <c:v>4.43E6</c:v>
                </c:pt>
                <c:pt idx="887">
                  <c:v>4.435E6</c:v>
                </c:pt>
                <c:pt idx="888">
                  <c:v>4.44E6</c:v>
                </c:pt>
                <c:pt idx="889">
                  <c:v>4.445E6</c:v>
                </c:pt>
                <c:pt idx="890">
                  <c:v>4.45E6</c:v>
                </c:pt>
                <c:pt idx="891">
                  <c:v>4.455E6</c:v>
                </c:pt>
                <c:pt idx="892">
                  <c:v>4.46E6</c:v>
                </c:pt>
                <c:pt idx="893">
                  <c:v>4.465E6</c:v>
                </c:pt>
                <c:pt idx="894">
                  <c:v>4.47E6</c:v>
                </c:pt>
                <c:pt idx="895">
                  <c:v>4.475E6</c:v>
                </c:pt>
                <c:pt idx="896">
                  <c:v>4.48E6</c:v>
                </c:pt>
                <c:pt idx="897">
                  <c:v>4.485E6</c:v>
                </c:pt>
                <c:pt idx="898">
                  <c:v>4.49E6</c:v>
                </c:pt>
                <c:pt idx="899">
                  <c:v>4.495E6</c:v>
                </c:pt>
                <c:pt idx="900">
                  <c:v>4.5E6</c:v>
                </c:pt>
                <c:pt idx="901">
                  <c:v>4.505E6</c:v>
                </c:pt>
                <c:pt idx="902">
                  <c:v>4.51E6</c:v>
                </c:pt>
                <c:pt idx="903">
                  <c:v>4.515E6</c:v>
                </c:pt>
                <c:pt idx="904">
                  <c:v>4.52E6</c:v>
                </c:pt>
                <c:pt idx="905">
                  <c:v>4.525E6</c:v>
                </c:pt>
                <c:pt idx="906">
                  <c:v>4.53E6</c:v>
                </c:pt>
                <c:pt idx="907">
                  <c:v>4.535E6</c:v>
                </c:pt>
                <c:pt idx="908">
                  <c:v>4.54E6</c:v>
                </c:pt>
                <c:pt idx="909">
                  <c:v>4.545E6</c:v>
                </c:pt>
                <c:pt idx="910">
                  <c:v>4.55E6</c:v>
                </c:pt>
                <c:pt idx="911">
                  <c:v>4.555E6</c:v>
                </c:pt>
                <c:pt idx="912">
                  <c:v>4.56E6</c:v>
                </c:pt>
                <c:pt idx="913">
                  <c:v>4.565E6</c:v>
                </c:pt>
                <c:pt idx="914">
                  <c:v>4.57E6</c:v>
                </c:pt>
                <c:pt idx="915">
                  <c:v>4.575E6</c:v>
                </c:pt>
                <c:pt idx="916">
                  <c:v>4.58E6</c:v>
                </c:pt>
                <c:pt idx="917">
                  <c:v>4.585E6</c:v>
                </c:pt>
                <c:pt idx="918">
                  <c:v>4.59E6</c:v>
                </c:pt>
                <c:pt idx="919">
                  <c:v>4.595E6</c:v>
                </c:pt>
                <c:pt idx="920">
                  <c:v>4.6E6</c:v>
                </c:pt>
                <c:pt idx="921">
                  <c:v>4.605E6</c:v>
                </c:pt>
                <c:pt idx="922">
                  <c:v>4.61E6</c:v>
                </c:pt>
                <c:pt idx="923">
                  <c:v>4.615E6</c:v>
                </c:pt>
                <c:pt idx="924">
                  <c:v>4.62E6</c:v>
                </c:pt>
                <c:pt idx="925">
                  <c:v>4.625E6</c:v>
                </c:pt>
                <c:pt idx="926">
                  <c:v>4.63E6</c:v>
                </c:pt>
                <c:pt idx="927">
                  <c:v>4.635E6</c:v>
                </c:pt>
                <c:pt idx="928">
                  <c:v>4.64E6</c:v>
                </c:pt>
                <c:pt idx="929">
                  <c:v>4.645E6</c:v>
                </c:pt>
                <c:pt idx="930">
                  <c:v>4.65E6</c:v>
                </c:pt>
                <c:pt idx="931">
                  <c:v>4.655E6</c:v>
                </c:pt>
                <c:pt idx="932">
                  <c:v>4.66E6</c:v>
                </c:pt>
                <c:pt idx="933">
                  <c:v>4.665E6</c:v>
                </c:pt>
                <c:pt idx="934">
                  <c:v>4.67E6</c:v>
                </c:pt>
                <c:pt idx="935">
                  <c:v>4.675E6</c:v>
                </c:pt>
                <c:pt idx="936">
                  <c:v>4.68E6</c:v>
                </c:pt>
                <c:pt idx="937">
                  <c:v>4.685E6</c:v>
                </c:pt>
                <c:pt idx="938">
                  <c:v>4.69E6</c:v>
                </c:pt>
                <c:pt idx="939">
                  <c:v>4.695E6</c:v>
                </c:pt>
                <c:pt idx="940">
                  <c:v>4.7E6</c:v>
                </c:pt>
                <c:pt idx="941">
                  <c:v>4.705E6</c:v>
                </c:pt>
                <c:pt idx="942">
                  <c:v>4.71E6</c:v>
                </c:pt>
                <c:pt idx="943">
                  <c:v>4.715E6</c:v>
                </c:pt>
                <c:pt idx="944">
                  <c:v>4.72E6</c:v>
                </c:pt>
                <c:pt idx="945">
                  <c:v>4.725E6</c:v>
                </c:pt>
                <c:pt idx="946">
                  <c:v>4.73E6</c:v>
                </c:pt>
                <c:pt idx="947">
                  <c:v>4.735E6</c:v>
                </c:pt>
                <c:pt idx="948">
                  <c:v>4.74E6</c:v>
                </c:pt>
                <c:pt idx="949">
                  <c:v>4.745E6</c:v>
                </c:pt>
                <c:pt idx="950">
                  <c:v>4.75E6</c:v>
                </c:pt>
                <c:pt idx="951">
                  <c:v>4.755E6</c:v>
                </c:pt>
                <c:pt idx="952">
                  <c:v>4.76E6</c:v>
                </c:pt>
                <c:pt idx="953">
                  <c:v>4.765E6</c:v>
                </c:pt>
                <c:pt idx="954">
                  <c:v>4.77E6</c:v>
                </c:pt>
                <c:pt idx="955">
                  <c:v>4.775E6</c:v>
                </c:pt>
                <c:pt idx="956">
                  <c:v>4.78E6</c:v>
                </c:pt>
                <c:pt idx="957">
                  <c:v>4.785E6</c:v>
                </c:pt>
                <c:pt idx="958">
                  <c:v>4.79E6</c:v>
                </c:pt>
                <c:pt idx="959">
                  <c:v>4.795E6</c:v>
                </c:pt>
                <c:pt idx="960">
                  <c:v>4.8E6</c:v>
                </c:pt>
                <c:pt idx="961">
                  <c:v>4.805E6</c:v>
                </c:pt>
                <c:pt idx="962">
                  <c:v>4.81E6</c:v>
                </c:pt>
                <c:pt idx="963">
                  <c:v>4.815E6</c:v>
                </c:pt>
                <c:pt idx="964">
                  <c:v>4.82E6</c:v>
                </c:pt>
                <c:pt idx="965">
                  <c:v>4.825E6</c:v>
                </c:pt>
                <c:pt idx="966">
                  <c:v>4.83E6</c:v>
                </c:pt>
                <c:pt idx="967">
                  <c:v>4.835E6</c:v>
                </c:pt>
                <c:pt idx="968">
                  <c:v>4.84E6</c:v>
                </c:pt>
                <c:pt idx="969">
                  <c:v>4.845E6</c:v>
                </c:pt>
                <c:pt idx="970">
                  <c:v>4.85E6</c:v>
                </c:pt>
                <c:pt idx="971">
                  <c:v>4.855E6</c:v>
                </c:pt>
                <c:pt idx="972">
                  <c:v>4.86E6</c:v>
                </c:pt>
                <c:pt idx="973">
                  <c:v>4.865E6</c:v>
                </c:pt>
                <c:pt idx="974">
                  <c:v>4.87E6</c:v>
                </c:pt>
                <c:pt idx="975">
                  <c:v>4.875E6</c:v>
                </c:pt>
                <c:pt idx="976">
                  <c:v>4.88E6</c:v>
                </c:pt>
                <c:pt idx="977">
                  <c:v>4.885E6</c:v>
                </c:pt>
                <c:pt idx="978">
                  <c:v>4.89E6</c:v>
                </c:pt>
                <c:pt idx="979">
                  <c:v>4.895E6</c:v>
                </c:pt>
                <c:pt idx="980">
                  <c:v>4.9E6</c:v>
                </c:pt>
                <c:pt idx="981">
                  <c:v>4.905E6</c:v>
                </c:pt>
                <c:pt idx="982">
                  <c:v>4.91E6</c:v>
                </c:pt>
                <c:pt idx="983">
                  <c:v>4.915E6</c:v>
                </c:pt>
                <c:pt idx="984">
                  <c:v>4.92E6</c:v>
                </c:pt>
                <c:pt idx="985">
                  <c:v>4.925E6</c:v>
                </c:pt>
                <c:pt idx="986">
                  <c:v>4.93E6</c:v>
                </c:pt>
                <c:pt idx="987">
                  <c:v>4.935E6</c:v>
                </c:pt>
                <c:pt idx="988">
                  <c:v>4.94E6</c:v>
                </c:pt>
                <c:pt idx="989">
                  <c:v>4.945E6</c:v>
                </c:pt>
                <c:pt idx="990">
                  <c:v>4.95E6</c:v>
                </c:pt>
                <c:pt idx="991">
                  <c:v>4.955E6</c:v>
                </c:pt>
                <c:pt idx="992">
                  <c:v>4.96E6</c:v>
                </c:pt>
                <c:pt idx="993">
                  <c:v>4.965E6</c:v>
                </c:pt>
                <c:pt idx="994">
                  <c:v>4.97E6</c:v>
                </c:pt>
                <c:pt idx="995">
                  <c:v>4.975E6</c:v>
                </c:pt>
                <c:pt idx="996">
                  <c:v>4.98E6</c:v>
                </c:pt>
                <c:pt idx="997">
                  <c:v>4.985E6</c:v>
                </c:pt>
                <c:pt idx="998">
                  <c:v>4.99E6</c:v>
                </c:pt>
                <c:pt idx="999">
                  <c:v>4.995E6</c:v>
                </c:pt>
                <c:pt idx="1000">
                  <c:v>5.0E6</c:v>
                </c:pt>
                <c:pt idx="1001">
                  <c:v>5.005E6</c:v>
                </c:pt>
                <c:pt idx="1002">
                  <c:v>5.01E6</c:v>
                </c:pt>
                <c:pt idx="1003">
                  <c:v>5.015E6</c:v>
                </c:pt>
                <c:pt idx="1004">
                  <c:v>5.02E6</c:v>
                </c:pt>
                <c:pt idx="1005">
                  <c:v>5.025E6</c:v>
                </c:pt>
                <c:pt idx="1006">
                  <c:v>5.03E6</c:v>
                </c:pt>
                <c:pt idx="1007">
                  <c:v>5.035E6</c:v>
                </c:pt>
                <c:pt idx="1008">
                  <c:v>5.04E6</c:v>
                </c:pt>
                <c:pt idx="1009">
                  <c:v>5.045E6</c:v>
                </c:pt>
                <c:pt idx="1010">
                  <c:v>5.05E6</c:v>
                </c:pt>
                <c:pt idx="1011">
                  <c:v>5.055E6</c:v>
                </c:pt>
                <c:pt idx="1012">
                  <c:v>5.06E6</c:v>
                </c:pt>
                <c:pt idx="1013">
                  <c:v>5.065E6</c:v>
                </c:pt>
                <c:pt idx="1014">
                  <c:v>5.07E6</c:v>
                </c:pt>
                <c:pt idx="1015">
                  <c:v>5.075E6</c:v>
                </c:pt>
                <c:pt idx="1016">
                  <c:v>5.08E6</c:v>
                </c:pt>
                <c:pt idx="1017">
                  <c:v>5.085E6</c:v>
                </c:pt>
                <c:pt idx="1018">
                  <c:v>5.09E6</c:v>
                </c:pt>
                <c:pt idx="1019">
                  <c:v>5.095E6</c:v>
                </c:pt>
                <c:pt idx="1020">
                  <c:v>5.1E6</c:v>
                </c:pt>
                <c:pt idx="1021">
                  <c:v>5.105E6</c:v>
                </c:pt>
                <c:pt idx="1022">
                  <c:v>5.11E6</c:v>
                </c:pt>
                <c:pt idx="1023">
                  <c:v>5.115E6</c:v>
                </c:pt>
                <c:pt idx="1024">
                  <c:v>5.12E6</c:v>
                </c:pt>
                <c:pt idx="1025">
                  <c:v>5.125E6</c:v>
                </c:pt>
                <c:pt idx="1026">
                  <c:v>5.13E6</c:v>
                </c:pt>
                <c:pt idx="1027">
                  <c:v>5.135E6</c:v>
                </c:pt>
                <c:pt idx="1028">
                  <c:v>5.14E6</c:v>
                </c:pt>
                <c:pt idx="1029">
                  <c:v>5.145E6</c:v>
                </c:pt>
                <c:pt idx="1030">
                  <c:v>5.15E6</c:v>
                </c:pt>
                <c:pt idx="1031">
                  <c:v>5.155E6</c:v>
                </c:pt>
                <c:pt idx="1032">
                  <c:v>5.16E6</c:v>
                </c:pt>
                <c:pt idx="1033">
                  <c:v>5.165E6</c:v>
                </c:pt>
                <c:pt idx="1034">
                  <c:v>5.17E6</c:v>
                </c:pt>
                <c:pt idx="1035">
                  <c:v>5.175E6</c:v>
                </c:pt>
                <c:pt idx="1036">
                  <c:v>5.18E6</c:v>
                </c:pt>
                <c:pt idx="1037">
                  <c:v>5.185E6</c:v>
                </c:pt>
                <c:pt idx="1038">
                  <c:v>5.19E6</c:v>
                </c:pt>
                <c:pt idx="1039">
                  <c:v>5.195E6</c:v>
                </c:pt>
                <c:pt idx="1040">
                  <c:v>5.2E6</c:v>
                </c:pt>
                <c:pt idx="1041">
                  <c:v>5.205E6</c:v>
                </c:pt>
                <c:pt idx="1042">
                  <c:v>5.21E6</c:v>
                </c:pt>
                <c:pt idx="1043">
                  <c:v>5.215E6</c:v>
                </c:pt>
                <c:pt idx="1044">
                  <c:v>5.22E6</c:v>
                </c:pt>
                <c:pt idx="1045">
                  <c:v>5.225E6</c:v>
                </c:pt>
                <c:pt idx="1046">
                  <c:v>5.23E6</c:v>
                </c:pt>
                <c:pt idx="1047">
                  <c:v>5.235E6</c:v>
                </c:pt>
                <c:pt idx="1048">
                  <c:v>5.24E6</c:v>
                </c:pt>
                <c:pt idx="1049">
                  <c:v>5.245E6</c:v>
                </c:pt>
                <c:pt idx="1050">
                  <c:v>5.25E6</c:v>
                </c:pt>
                <c:pt idx="1051">
                  <c:v>5.255E6</c:v>
                </c:pt>
                <c:pt idx="1052">
                  <c:v>5.26E6</c:v>
                </c:pt>
                <c:pt idx="1053">
                  <c:v>5.265E6</c:v>
                </c:pt>
                <c:pt idx="1054">
                  <c:v>5.27E6</c:v>
                </c:pt>
                <c:pt idx="1055">
                  <c:v>5.275E6</c:v>
                </c:pt>
                <c:pt idx="1056">
                  <c:v>5.28E6</c:v>
                </c:pt>
                <c:pt idx="1057">
                  <c:v>5.285E6</c:v>
                </c:pt>
                <c:pt idx="1058">
                  <c:v>5.29E6</c:v>
                </c:pt>
                <c:pt idx="1059">
                  <c:v>5.295E6</c:v>
                </c:pt>
                <c:pt idx="1060">
                  <c:v>5.3E6</c:v>
                </c:pt>
                <c:pt idx="1061">
                  <c:v>5.305E6</c:v>
                </c:pt>
                <c:pt idx="1062">
                  <c:v>5.31E6</c:v>
                </c:pt>
                <c:pt idx="1063">
                  <c:v>5.315E6</c:v>
                </c:pt>
                <c:pt idx="1064">
                  <c:v>5.32E6</c:v>
                </c:pt>
                <c:pt idx="1065">
                  <c:v>5.325E6</c:v>
                </c:pt>
                <c:pt idx="1066">
                  <c:v>5.33E6</c:v>
                </c:pt>
                <c:pt idx="1067">
                  <c:v>5.335E6</c:v>
                </c:pt>
                <c:pt idx="1068">
                  <c:v>5.34E6</c:v>
                </c:pt>
                <c:pt idx="1069">
                  <c:v>5.345E6</c:v>
                </c:pt>
                <c:pt idx="1070">
                  <c:v>5.35E6</c:v>
                </c:pt>
                <c:pt idx="1071">
                  <c:v>5.355E6</c:v>
                </c:pt>
                <c:pt idx="1072">
                  <c:v>5.36E6</c:v>
                </c:pt>
                <c:pt idx="1073">
                  <c:v>5.365E6</c:v>
                </c:pt>
                <c:pt idx="1074">
                  <c:v>5.37E6</c:v>
                </c:pt>
                <c:pt idx="1075">
                  <c:v>5.375E6</c:v>
                </c:pt>
                <c:pt idx="1076">
                  <c:v>5.38E6</c:v>
                </c:pt>
                <c:pt idx="1077">
                  <c:v>5.385E6</c:v>
                </c:pt>
                <c:pt idx="1078">
                  <c:v>5.39E6</c:v>
                </c:pt>
                <c:pt idx="1079">
                  <c:v>5.395E6</c:v>
                </c:pt>
                <c:pt idx="1080">
                  <c:v>5.4E6</c:v>
                </c:pt>
                <c:pt idx="1081">
                  <c:v>5.405E6</c:v>
                </c:pt>
                <c:pt idx="1082">
                  <c:v>5.41E6</c:v>
                </c:pt>
                <c:pt idx="1083">
                  <c:v>5.415E6</c:v>
                </c:pt>
                <c:pt idx="1084">
                  <c:v>5.42E6</c:v>
                </c:pt>
                <c:pt idx="1085">
                  <c:v>5.425E6</c:v>
                </c:pt>
                <c:pt idx="1086">
                  <c:v>5.43E6</c:v>
                </c:pt>
                <c:pt idx="1087">
                  <c:v>5.435E6</c:v>
                </c:pt>
                <c:pt idx="1088">
                  <c:v>5.44E6</c:v>
                </c:pt>
                <c:pt idx="1089">
                  <c:v>5.445E6</c:v>
                </c:pt>
                <c:pt idx="1090">
                  <c:v>5.45E6</c:v>
                </c:pt>
                <c:pt idx="1091">
                  <c:v>5.455E6</c:v>
                </c:pt>
                <c:pt idx="1092">
                  <c:v>5.46E6</c:v>
                </c:pt>
                <c:pt idx="1093">
                  <c:v>5.465E6</c:v>
                </c:pt>
                <c:pt idx="1094">
                  <c:v>5.47E6</c:v>
                </c:pt>
                <c:pt idx="1095">
                  <c:v>5.475E6</c:v>
                </c:pt>
                <c:pt idx="1096">
                  <c:v>5.48E6</c:v>
                </c:pt>
                <c:pt idx="1097">
                  <c:v>5.485E6</c:v>
                </c:pt>
                <c:pt idx="1098">
                  <c:v>5.49E6</c:v>
                </c:pt>
                <c:pt idx="1099">
                  <c:v>5.495E6</c:v>
                </c:pt>
                <c:pt idx="1100">
                  <c:v>5.5E6</c:v>
                </c:pt>
                <c:pt idx="1101">
                  <c:v>5.505E6</c:v>
                </c:pt>
                <c:pt idx="1102">
                  <c:v>5.51E6</c:v>
                </c:pt>
                <c:pt idx="1103">
                  <c:v>5.515E6</c:v>
                </c:pt>
                <c:pt idx="1104">
                  <c:v>5.52E6</c:v>
                </c:pt>
                <c:pt idx="1105">
                  <c:v>5.525E6</c:v>
                </c:pt>
                <c:pt idx="1106">
                  <c:v>5.53E6</c:v>
                </c:pt>
                <c:pt idx="1107">
                  <c:v>5.535E6</c:v>
                </c:pt>
                <c:pt idx="1108">
                  <c:v>5.54E6</c:v>
                </c:pt>
                <c:pt idx="1109">
                  <c:v>5.545E6</c:v>
                </c:pt>
                <c:pt idx="1110">
                  <c:v>5.55E6</c:v>
                </c:pt>
                <c:pt idx="1111">
                  <c:v>5.555E6</c:v>
                </c:pt>
                <c:pt idx="1112">
                  <c:v>5.56E6</c:v>
                </c:pt>
                <c:pt idx="1113">
                  <c:v>5.565E6</c:v>
                </c:pt>
                <c:pt idx="1114">
                  <c:v>5.57E6</c:v>
                </c:pt>
                <c:pt idx="1115">
                  <c:v>5.575E6</c:v>
                </c:pt>
                <c:pt idx="1116">
                  <c:v>5.58E6</c:v>
                </c:pt>
                <c:pt idx="1117">
                  <c:v>5.585E6</c:v>
                </c:pt>
                <c:pt idx="1118">
                  <c:v>5.59E6</c:v>
                </c:pt>
                <c:pt idx="1119">
                  <c:v>5.595E6</c:v>
                </c:pt>
                <c:pt idx="1120">
                  <c:v>5.6E6</c:v>
                </c:pt>
                <c:pt idx="1121">
                  <c:v>5.605E6</c:v>
                </c:pt>
                <c:pt idx="1122">
                  <c:v>5.61E6</c:v>
                </c:pt>
                <c:pt idx="1123">
                  <c:v>5.615E6</c:v>
                </c:pt>
                <c:pt idx="1124">
                  <c:v>5.62E6</c:v>
                </c:pt>
                <c:pt idx="1125">
                  <c:v>5.625E6</c:v>
                </c:pt>
                <c:pt idx="1126">
                  <c:v>5.63E6</c:v>
                </c:pt>
                <c:pt idx="1127">
                  <c:v>5.635E6</c:v>
                </c:pt>
                <c:pt idx="1128">
                  <c:v>5.64E6</c:v>
                </c:pt>
                <c:pt idx="1129">
                  <c:v>5.645E6</c:v>
                </c:pt>
                <c:pt idx="1130">
                  <c:v>5.65E6</c:v>
                </c:pt>
                <c:pt idx="1131">
                  <c:v>5.655E6</c:v>
                </c:pt>
                <c:pt idx="1132">
                  <c:v>5.66E6</c:v>
                </c:pt>
                <c:pt idx="1133">
                  <c:v>5.665E6</c:v>
                </c:pt>
                <c:pt idx="1134">
                  <c:v>5.67E6</c:v>
                </c:pt>
                <c:pt idx="1135">
                  <c:v>5.675E6</c:v>
                </c:pt>
                <c:pt idx="1136">
                  <c:v>5.68E6</c:v>
                </c:pt>
                <c:pt idx="1137">
                  <c:v>5.685E6</c:v>
                </c:pt>
                <c:pt idx="1138">
                  <c:v>5.69E6</c:v>
                </c:pt>
                <c:pt idx="1139">
                  <c:v>5.695E6</c:v>
                </c:pt>
                <c:pt idx="1140">
                  <c:v>5.7E6</c:v>
                </c:pt>
                <c:pt idx="1141">
                  <c:v>5.705E6</c:v>
                </c:pt>
                <c:pt idx="1142">
                  <c:v>5.71E6</c:v>
                </c:pt>
                <c:pt idx="1143">
                  <c:v>5.715E6</c:v>
                </c:pt>
                <c:pt idx="1144">
                  <c:v>5.72E6</c:v>
                </c:pt>
                <c:pt idx="1145">
                  <c:v>5.725E6</c:v>
                </c:pt>
                <c:pt idx="1146">
                  <c:v>5.73E6</c:v>
                </c:pt>
                <c:pt idx="1147">
                  <c:v>5.735E6</c:v>
                </c:pt>
                <c:pt idx="1148">
                  <c:v>5.74E6</c:v>
                </c:pt>
                <c:pt idx="1149">
                  <c:v>5.745E6</c:v>
                </c:pt>
                <c:pt idx="1150">
                  <c:v>5.75E6</c:v>
                </c:pt>
                <c:pt idx="1151">
                  <c:v>5.755E6</c:v>
                </c:pt>
                <c:pt idx="1152">
                  <c:v>5.76E6</c:v>
                </c:pt>
                <c:pt idx="1153">
                  <c:v>5.765E6</c:v>
                </c:pt>
                <c:pt idx="1154">
                  <c:v>5.77E6</c:v>
                </c:pt>
                <c:pt idx="1155">
                  <c:v>5.775E6</c:v>
                </c:pt>
                <c:pt idx="1156">
                  <c:v>5.78E6</c:v>
                </c:pt>
                <c:pt idx="1157">
                  <c:v>5.785E6</c:v>
                </c:pt>
                <c:pt idx="1158">
                  <c:v>5.79E6</c:v>
                </c:pt>
                <c:pt idx="1159">
                  <c:v>5.795E6</c:v>
                </c:pt>
                <c:pt idx="1160">
                  <c:v>5.8E6</c:v>
                </c:pt>
                <c:pt idx="1161">
                  <c:v>5.805E6</c:v>
                </c:pt>
                <c:pt idx="1162">
                  <c:v>5.81E6</c:v>
                </c:pt>
                <c:pt idx="1163">
                  <c:v>5.815E6</c:v>
                </c:pt>
                <c:pt idx="1164">
                  <c:v>5.82E6</c:v>
                </c:pt>
                <c:pt idx="1165">
                  <c:v>5.825E6</c:v>
                </c:pt>
                <c:pt idx="1166">
                  <c:v>5.83E6</c:v>
                </c:pt>
                <c:pt idx="1167">
                  <c:v>5.835E6</c:v>
                </c:pt>
                <c:pt idx="1168">
                  <c:v>5.84E6</c:v>
                </c:pt>
                <c:pt idx="1169">
                  <c:v>5.845E6</c:v>
                </c:pt>
                <c:pt idx="1170">
                  <c:v>5.85E6</c:v>
                </c:pt>
                <c:pt idx="1171">
                  <c:v>5.855E6</c:v>
                </c:pt>
                <c:pt idx="1172">
                  <c:v>5.86E6</c:v>
                </c:pt>
                <c:pt idx="1173">
                  <c:v>5.865E6</c:v>
                </c:pt>
                <c:pt idx="1174">
                  <c:v>5.87E6</c:v>
                </c:pt>
                <c:pt idx="1175">
                  <c:v>5.875E6</c:v>
                </c:pt>
                <c:pt idx="1176">
                  <c:v>5.88E6</c:v>
                </c:pt>
                <c:pt idx="1177">
                  <c:v>5.885E6</c:v>
                </c:pt>
                <c:pt idx="1178">
                  <c:v>5.89E6</c:v>
                </c:pt>
                <c:pt idx="1179">
                  <c:v>5.895E6</c:v>
                </c:pt>
                <c:pt idx="1180">
                  <c:v>5.9E6</c:v>
                </c:pt>
                <c:pt idx="1181">
                  <c:v>5.905E6</c:v>
                </c:pt>
                <c:pt idx="1182">
                  <c:v>5.91E6</c:v>
                </c:pt>
                <c:pt idx="1183">
                  <c:v>5.915E6</c:v>
                </c:pt>
                <c:pt idx="1184">
                  <c:v>5.92E6</c:v>
                </c:pt>
                <c:pt idx="1185">
                  <c:v>5.925E6</c:v>
                </c:pt>
                <c:pt idx="1186">
                  <c:v>5.93E6</c:v>
                </c:pt>
                <c:pt idx="1187">
                  <c:v>5.935E6</c:v>
                </c:pt>
                <c:pt idx="1188">
                  <c:v>5.94E6</c:v>
                </c:pt>
                <c:pt idx="1189">
                  <c:v>5.945E6</c:v>
                </c:pt>
                <c:pt idx="1190">
                  <c:v>5.95E6</c:v>
                </c:pt>
                <c:pt idx="1191">
                  <c:v>5.955E6</c:v>
                </c:pt>
                <c:pt idx="1192">
                  <c:v>5.96E6</c:v>
                </c:pt>
                <c:pt idx="1193">
                  <c:v>5.965E6</c:v>
                </c:pt>
                <c:pt idx="1194">
                  <c:v>5.97E6</c:v>
                </c:pt>
                <c:pt idx="1195">
                  <c:v>5.975E6</c:v>
                </c:pt>
                <c:pt idx="1196">
                  <c:v>5.98E6</c:v>
                </c:pt>
                <c:pt idx="1197">
                  <c:v>5.985E6</c:v>
                </c:pt>
                <c:pt idx="1198">
                  <c:v>5.99E6</c:v>
                </c:pt>
                <c:pt idx="1199">
                  <c:v>5.995E6</c:v>
                </c:pt>
                <c:pt idx="1200">
                  <c:v>6.0E6</c:v>
                </c:pt>
                <c:pt idx="1201">
                  <c:v>6.005E6</c:v>
                </c:pt>
                <c:pt idx="1202">
                  <c:v>6.01E6</c:v>
                </c:pt>
                <c:pt idx="1203">
                  <c:v>6.015E6</c:v>
                </c:pt>
                <c:pt idx="1204">
                  <c:v>6.02E6</c:v>
                </c:pt>
                <c:pt idx="1205">
                  <c:v>6.025E6</c:v>
                </c:pt>
                <c:pt idx="1206">
                  <c:v>6.03E6</c:v>
                </c:pt>
                <c:pt idx="1207">
                  <c:v>6.035E6</c:v>
                </c:pt>
                <c:pt idx="1208">
                  <c:v>6.04E6</c:v>
                </c:pt>
                <c:pt idx="1209">
                  <c:v>6.045E6</c:v>
                </c:pt>
                <c:pt idx="1210">
                  <c:v>6.05E6</c:v>
                </c:pt>
                <c:pt idx="1211">
                  <c:v>6.055E6</c:v>
                </c:pt>
                <c:pt idx="1212">
                  <c:v>6.06E6</c:v>
                </c:pt>
                <c:pt idx="1213">
                  <c:v>6.065E6</c:v>
                </c:pt>
                <c:pt idx="1214">
                  <c:v>6.07E6</c:v>
                </c:pt>
                <c:pt idx="1215">
                  <c:v>6.075E6</c:v>
                </c:pt>
                <c:pt idx="1216">
                  <c:v>6.08E6</c:v>
                </c:pt>
                <c:pt idx="1217">
                  <c:v>6.085E6</c:v>
                </c:pt>
                <c:pt idx="1218">
                  <c:v>6.09E6</c:v>
                </c:pt>
                <c:pt idx="1219">
                  <c:v>6.095E6</c:v>
                </c:pt>
                <c:pt idx="1220">
                  <c:v>6.1E6</c:v>
                </c:pt>
                <c:pt idx="1221">
                  <c:v>6.105E6</c:v>
                </c:pt>
                <c:pt idx="1222">
                  <c:v>6.11E6</c:v>
                </c:pt>
                <c:pt idx="1223">
                  <c:v>6.115E6</c:v>
                </c:pt>
                <c:pt idx="1224">
                  <c:v>6.12E6</c:v>
                </c:pt>
                <c:pt idx="1225">
                  <c:v>6.125E6</c:v>
                </c:pt>
                <c:pt idx="1226">
                  <c:v>6.13E6</c:v>
                </c:pt>
                <c:pt idx="1227">
                  <c:v>6.135E6</c:v>
                </c:pt>
                <c:pt idx="1228">
                  <c:v>6.14E6</c:v>
                </c:pt>
                <c:pt idx="1229">
                  <c:v>6.145E6</c:v>
                </c:pt>
                <c:pt idx="1230">
                  <c:v>6.15E6</c:v>
                </c:pt>
                <c:pt idx="1231">
                  <c:v>6.155E6</c:v>
                </c:pt>
                <c:pt idx="1232">
                  <c:v>6.16E6</c:v>
                </c:pt>
                <c:pt idx="1233">
                  <c:v>6.165E6</c:v>
                </c:pt>
                <c:pt idx="1234">
                  <c:v>6.17E6</c:v>
                </c:pt>
                <c:pt idx="1235">
                  <c:v>6.175E6</c:v>
                </c:pt>
                <c:pt idx="1236">
                  <c:v>6.18E6</c:v>
                </c:pt>
                <c:pt idx="1237">
                  <c:v>6.185E6</c:v>
                </c:pt>
                <c:pt idx="1238">
                  <c:v>6.19E6</c:v>
                </c:pt>
                <c:pt idx="1239">
                  <c:v>6.195E6</c:v>
                </c:pt>
                <c:pt idx="1240">
                  <c:v>6.2E6</c:v>
                </c:pt>
                <c:pt idx="1241">
                  <c:v>6.205E6</c:v>
                </c:pt>
                <c:pt idx="1242">
                  <c:v>6.21E6</c:v>
                </c:pt>
                <c:pt idx="1243">
                  <c:v>6.215E6</c:v>
                </c:pt>
                <c:pt idx="1244">
                  <c:v>6.22E6</c:v>
                </c:pt>
                <c:pt idx="1245">
                  <c:v>6.225E6</c:v>
                </c:pt>
                <c:pt idx="1246">
                  <c:v>6.23E6</c:v>
                </c:pt>
                <c:pt idx="1247">
                  <c:v>6.235E6</c:v>
                </c:pt>
                <c:pt idx="1248">
                  <c:v>6.24E6</c:v>
                </c:pt>
                <c:pt idx="1249">
                  <c:v>6.245E6</c:v>
                </c:pt>
                <c:pt idx="1250">
                  <c:v>6.25E6</c:v>
                </c:pt>
                <c:pt idx="1251">
                  <c:v>6.255E6</c:v>
                </c:pt>
                <c:pt idx="1252">
                  <c:v>6.26E6</c:v>
                </c:pt>
                <c:pt idx="1253">
                  <c:v>6.265E6</c:v>
                </c:pt>
                <c:pt idx="1254">
                  <c:v>6.27E6</c:v>
                </c:pt>
                <c:pt idx="1255">
                  <c:v>6.275E6</c:v>
                </c:pt>
                <c:pt idx="1256">
                  <c:v>6.28E6</c:v>
                </c:pt>
                <c:pt idx="1257">
                  <c:v>6.285E6</c:v>
                </c:pt>
                <c:pt idx="1258">
                  <c:v>6.29E6</c:v>
                </c:pt>
                <c:pt idx="1259">
                  <c:v>6.295E6</c:v>
                </c:pt>
                <c:pt idx="1260">
                  <c:v>6.3E6</c:v>
                </c:pt>
                <c:pt idx="1261">
                  <c:v>6.305E6</c:v>
                </c:pt>
                <c:pt idx="1262">
                  <c:v>6.31E6</c:v>
                </c:pt>
                <c:pt idx="1263">
                  <c:v>6.315E6</c:v>
                </c:pt>
                <c:pt idx="1264">
                  <c:v>6.32E6</c:v>
                </c:pt>
                <c:pt idx="1265">
                  <c:v>6.325E6</c:v>
                </c:pt>
                <c:pt idx="1266">
                  <c:v>6.33E6</c:v>
                </c:pt>
                <c:pt idx="1267">
                  <c:v>6.335E6</c:v>
                </c:pt>
                <c:pt idx="1268">
                  <c:v>6.34E6</c:v>
                </c:pt>
                <c:pt idx="1269">
                  <c:v>6.345E6</c:v>
                </c:pt>
                <c:pt idx="1270">
                  <c:v>6.35E6</c:v>
                </c:pt>
                <c:pt idx="1271">
                  <c:v>6.355E6</c:v>
                </c:pt>
                <c:pt idx="1272">
                  <c:v>6.36E6</c:v>
                </c:pt>
                <c:pt idx="1273">
                  <c:v>6.365E6</c:v>
                </c:pt>
                <c:pt idx="1274">
                  <c:v>6.37E6</c:v>
                </c:pt>
                <c:pt idx="1275">
                  <c:v>6.375E6</c:v>
                </c:pt>
                <c:pt idx="1276">
                  <c:v>6.38E6</c:v>
                </c:pt>
                <c:pt idx="1277">
                  <c:v>6.385E6</c:v>
                </c:pt>
                <c:pt idx="1278">
                  <c:v>6.39E6</c:v>
                </c:pt>
                <c:pt idx="1279">
                  <c:v>6.395E6</c:v>
                </c:pt>
                <c:pt idx="1280">
                  <c:v>6.4E6</c:v>
                </c:pt>
                <c:pt idx="1281">
                  <c:v>6.405E6</c:v>
                </c:pt>
                <c:pt idx="1282">
                  <c:v>6.41E6</c:v>
                </c:pt>
                <c:pt idx="1283">
                  <c:v>6.415E6</c:v>
                </c:pt>
                <c:pt idx="1284">
                  <c:v>6.42E6</c:v>
                </c:pt>
                <c:pt idx="1285">
                  <c:v>6.425E6</c:v>
                </c:pt>
                <c:pt idx="1286">
                  <c:v>6.43E6</c:v>
                </c:pt>
                <c:pt idx="1287">
                  <c:v>6.435E6</c:v>
                </c:pt>
                <c:pt idx="1288">
                  <c:v>6.44E6</c:v>
                </c:pt>
                <c:pt idx="1289">
                  <c:v>6.445E6</c:v>
                </c:pt>
                <c:pt idx="1290">
                  <c:v>6.45E6</c:v>
                </c:pt>
                <c:pt idx="1291">
                  <c:v>6.455E6</c:v>
                </c:pt>
                <c:pt idx="1292">
                  <c:v>6.46E6</c:v>
                </c:pt>
                <c:pt idx="1293">
                  <c:v>6.465E6</c:v>
                </c:pt>
                <c:pt idx="1294">
                  <c:v>6.47E6</c:v>
                </c:pt>
                <c:pt idx="1295">
                  <c:v>6.475E6</c:v>
                </c:pt>
                <c:pt idx="1296">
                  <c:v>6.48E6</c:v>
                </c:pt>
                <c:pt idx="1297">
                  <c:v>6.485E6</c:v>
                </c:pt>
                <c:pt idx="1298">
                  <c:v>6.49E6</c:v>
                </c:pt>
                <c:pt idx="1299">
                  <c:v>6.495E6</c:v>
                </c:pt>
                <c:pt idx="1300">
                  <c:v>6.5E6</c:v>
                </c:pt>
                <c:pt idx="1301">
                  <c:v>6.505E6</c:v>
                </c:pt>
                <c:pt idx="1302">
                  <c:v>6.51E6</c:v>
                </c:pt>
                <c:pt idx="1303">
                  <c:v>6.515E6</c:v>
                </c:pt>
                <c:pt idx="1304">
                  <c:v>6.52E6</c:v>
                </c:pt>
                <c:pt idx="1305">
                  <c:v>6.525E6</c:v>
                </c:pt>
                <c:pt idx="1306">
                  <c:v>6.53E6</c:v>
                </c:pt>
                <c:pt idx="1307">
                  <c:v>6.535E6</c:v>
                </c:pt>
                <c:pt idx="1308">
                  <c:v>6.54E6</c:v>
                </c:pt>
                <c:pt idx="1309">
                  <c:v>6.545E6</c:v>
                </c:pt>
                <c:pt idx="1310">
                  <c:v>6.55E6</c:v>
                </c:pt>
                <c:pt idx="1311">
                  <c:v>6.555E6</c:v>
                </c:pt>
                <c:pt idx="1312">
                  <c:v>6.56E6</c:v>
                </c:pt>
                <c:pt idx="1313">
                  <c:v>6.565E6</c:v>
                </c:pt>
                <c:pt idx="1314">
                  <c:v>6.57E6</c:v>
                </c:pt>
                <c:pt idx="1315">
                  <c:v>6.575E6</c:v>
                </c:pt>
                <c:pt idx="1316">
                  <c:v>6.58E6</c:v>
                </c:pt>
                <c:pt idx="1317">
                  <c:v>6.585E6</c:v>
                </c:pt>
                <c:pt idx="1318">
                  <c:v>6.59E6</c:v>
                </c:pt>
                <c:pt idx="1319">
                  <c:v>6.595E6</c:v>
                </c:pt>
                <c:pt idx="1320">
                  <c:v>6.6E6</c:v>
                </c:pt>
                <c:pt idx="1321">
                  <c:v>6.605E6</c:v>
                </c:pt>
                <c:pt idx="1322">
                  <c:v>6.61E6</c:v>
                </c:pt>
                <c:pt idx="1323">
                  <c:v>6.615E6</c:v>
                </c:pt>
                <c:pt idx="1324">
                  <c:v>6.62E6</c:v>
                </c:pt>
                <c:pt idx="1325">
                  <c:v>6.625E6</c:v>
                </c:pt>
                <c:pt idx="1326">
                  <c:v>6.63E6</c:v>
                </c:pt>
                <c:pt idx="1327">
                  <c:v>6.635E6</c:v>
                </c:pt>
                <c:pt idx="1328">
                  <c:v>6.64E6</c:v>
                </c:pt>
                <c:pt idx="1329">
                  <c:v>6.645E6</c:v>
                </c:pt>
                <c:pt idx="1330">
                  <c:v>6.65E6</c:v>
                </c:pt>
                <c:pt idx="1331">
                  <c:v>6.655E6</c:v>
                </c:pt>
                <c:pt idx="1332">
                  <c:v>6.66E6</c:v>
                </c:pt>
                <c:pt idx="1333">
                  <c:v>6.665E6</c:v>
                </c:pt>
                <c:pt idx="1334">
                  <c:v>6.67E6</c:v>
                </c:pt>
                <c:pt idx="1335">
                  <c:v>6.675E6</c:v>
                </c:pt>
                <c:pt idx="1336">
                  <c:v>6.68E6</c:v>
                </c:pt>
                <c:pt idx="1337">
                  <c:v>6.685E6</c:v>
                </c:pt>
                <c:pt idx="1338">
                  <c:v>6.69E6</c:v>
                </c:pt>
                <c:pt idx="1339">
                  <c:v>6.695E6</c:v>
                </c:pt>
                <c:pt idx="1340">
                  <c:v>6.7E6</c:v>
                </c:pt>
                <c:pt idx="1341">
                  <c:v>6.705E6</c:v>
                </c:pt>
                <c:pt idx="1342">
                  <c:v>6.71E6</c:v>
                </c:pt>
                <c:pt idx="1343">
                  <c:v>6.715E6</c:v>
                </c:pt>
                <c:pt idx="1344">
                  <c:v>6.72E6</c:v>
                </c:pt>
                <c:pt idx="1345">
                  <c:v>6.725E6</c:v>
                </c:pt>
                <c:pt idx="1346">
                  <c:v>6.73E6</c:v>
                </c:pt>
                <c:pt idx="1347">
                  <c:v>6.735E6</c:v>
                </c:pt>
                <c:pt idx="1348">
                  <c:v>6.74E6</c:v>
                </c:pt>
                <c:pt idx="1349">
                  <c:v>6.745E6</c:v>
                </c:pt>
                <c:pt idx="1350">
                  <c:v>6.75E6</c:v>
                </c:pt>
                <c:pt idx="1351">
                  <c:v>6.755E6</c:v>
                </c:pt>
                <c:pt idx="1352">
                  <c:v>6.76E6</c:v>
                </c:pt>
                <c:pt idx="1353">
                  <c:v>6.765E6</c:v>
                </c:pt>
                <c:pt idx="1354">
                  <c:v>6.77E6</c:v>
                </c:pt>
                <c:pt idx="1355">
                  <c:v>6.775E6</c:v>
                </c:pt>
                <c:pt idx="1356">
                  <c:v>6.78E6</c:v>
                </c:pt>
                <c:pt idx="1357">
                  <c:v>6.785E6</c:v>
                </c:pt>
                <c:pt idx="1358">
                  <c:v>6.79E6</c:v>
                </c:pt>
                <c:pt idx="1359">
                  <c:v>6.795E6</c:v>
                </c:pt>
                <c:pt idx="1360">
                  <c:v>6.8E6</c:v>
                </c:pt>
                <c:pt idx="1361">
                  <c:v>6.805E6</c:v>
                </c:pt>
                <c:pt idx="1362">
                  <c:v>6.81E6</c:v>
                </c:pt>
                <c:pt idx="1363">
                  <c:v>6.815E6</c:v>
                </c:pt>
                <c:pt idx="1364">
                  <c:v>6.82E6</c:v>
                </c:pt>
                <c:pt idx="1365">
                  <c:v>6.825E6</c:v>
                </c:pt>
                <c:pt idx="1366">
                  <c:v>6.83E6</c:v>
                </c:pt>
                <c:pt idx="1367">
                  <c:v>6.835E6</c:v>
                </c:pt>
                <c:pt idx="1368">
                  <c:v>6.84E6</c:v>
                </c:pt>
                <c:pt idx="1369">
                  <c:v>6.845E6</c:v>
                </c:pt>
                <c:pt idx="1370">
                  <c:v>6.85E6</c:v>
                </c:pt>
                <c:pt idx="1371">
                  <c:v>6.855E6</c:v>
                </c:pt>
                <c:pt idx="1372">
                  <c:v>6.86E6</c:v>
                </c:pt>
                <c:pt idx="1373">
                  <c:v>6.865E6</c:v>
                </c:pt>
                <c:pt idx="1374">
                  <c:v>6.87E6</c:v>
                </c:pt>
                <c:pt idx="1375">
                  <c:v>6.875E6</c:v>
                </c:pt>
                <c:pt idx="1376">
                  <c:v>6.88E6</c:v>
                </c:pt>
                <c:pt idx="1377">
                  <c:v>6.885E6</c:v>
                </c:pt>
                <c:pt idx="1378">
                  <c:v>6.89E6</c:v>
                </c:pt>
                <c:pt idx="1379">
                  <c:v>6.895E6</c:v>
                </c:pt>
                <c:pt idx="1380">
                  <c:v>6.9E6</c:v>
                </c:pt>
                <c:pt idx="1381">
                  <c:v>6.905E6</c:v>
                </c:pt>
                <c:pt idx="1382">
                  <c:v>6.91E6</c:v>
                </c:pt>
                <c:pt idx="1383">
                  <c:v>6.915E6</c:v>
                </c:pt>
                <c:pt idx="1384">
                  <c:v>6.92E6</c:v>
                </c:pt>
                <c:pt idx="1385">
                  <c:v>6.925E6</c:v>
                </c:pt>
                <c:pt idx="1386">
                  <c:v>6.93E6</c:v>
                </c:pt>
                <c:pt idx="1387">
                  <c:v>6.935E6</c:v>
                </c:pt>
                <c:pt idx="1388">
                  <c:v>6.94E6</c:v>
                </c:pt>
                <c:pt idx="1389">
                  <c:v>6.945E6</c:v>
                </c:pt>
                <c:pt idx="1390">
                  <c:v>6.95E6</c:v>
                </c:pt>
                <c:pt idx="1391">
                  <c:v>6.955E6</c:v>
                </c:pt>
                <c:pt idx="1392">
                  <c:v>6.96E6</c:v>
                </c:pt>
                <c:pt idx="1393">
                  <c:v>6.965E6</c:v>
                </c:pt>
                <c:pt idx="1394">
                  <c:v>6.97E6</c:v>
                </c:pt>
                <c:pt idx="1395">
                  <c:v>6.975E6</c:v>
                </c:pt>
                <c:pt idx="1396">
                  <c:v>6.98E6</c:v>
                </c:pt>
                <c:pt idx="1397">
                  <c:v>6.985E6</c:v>
                </c:pt>
                <c:pt idx="1398">
                  <c:v>6.99E6</c:v>
                </c:pt>
                <c:pt idx="1399">
                  <c:v>6.995E6</c:v>
                </c:pt>
                <c:pt idx="1400">
                  <c:v>7.0E6</c:v>
                </c:pt>
                <c:pt idx="1401">
                  <c:v>7.005E6</c:v>
                </c:pt>
                <c:pt idx="1402">
                  <c:v>7.01E6</c:v>
                </c:pt>
                <c:pt idx="1403">
                  <c:v>7.015E6</c:v>
                </c:pt>
                <c:pt idx="1404">
                  <c:v>7.02E6</c:v>
                </c:pt>
                <c:pt idx="1405">
                  <c:v>7.025E6</c:v>
                </c:pt>
                <c:pt idx="1406">
                  <c:v>7.03E6</c:v>
                </c:pt>
                <c:pt idx="1407">
                  <c:v>7.035E6</c:v>
                </c:pt>
                <c:pt idx="1408">
                  <c:v>7.04E6</c:v>
                </c:pt>
                <c:pt idx="1409">
                  <c:v>7.045E6</c:v>
                </c:pt>
                <c:pt idx="1410">
                  <c:v>7.05E6</c:v>
                </c:pt>
                <c:pt idx="1411">
                  <c:v>7.055E6</c:v>
                </c:pt>
                <c:pt idx="1412">
                  <c:v>7.06E6</c:v>
                </c:pt>
                <c:pt idx="1413">
                  <c:v>7.065E6</c:v>
                </c:pt>
                <c:pt idx="1414">
                  <c:v>7.07E6</c:v>
                </c:pt>
                <c:pt idx="1415">
                  <c:v>7.075E6</c:v>
                </c:pt>
                <c:pt idx="1416">
                  <c:v>7.08E6</c:v>
                </c:pt>
                <c:pt idx="1417">
                  <c:v>7.085E6</c:v>
                </c:pt>
                <c:pt idx="1418">
                  <c:v>7.09E6</c:v>
                </c:pt>
                <c:pt idx="1419">
                  <c:v>7.095E6</c:v>
                </c:pt>
                <c:pt idx="1420">
                  <c:v>7.1E6</c:v>
                </c:pt>
                <c:pt idx="1421">
                  <c:v>7.105E6</c:v>
                </c:pt>
                <c:pt idx="1422">
                  <c:v>7.11E6</c:v>
                </c:pt>
                <c:pt idx="1423">
                  <c:v>7.115E6</c:v>
                </c:pt>
                <c:pt idx="1424">
                  <c:v>7.12E6</c:v>
                </c:pt>
                <c:pt idx="1425">
                  <c:v>7.125E6</c:v>
                </c:pt>
                <c:pt idx="1426">
                  <c:v>7.13E6</c:v>
                </c:pt>
                <c:pt idx="1427">
                  <c:v>7.135E6</c:v>
                </c:pt>
                <c:pt idx="1428">
                  <c:v>7.14E6</c:v>
                </c:pt>
                <c:pt idx="1429">
                  <c:v>7.145E6</c:v>
                </c:pt>
                <c:pt idx="1430">
                  <c:v>7.15E6</c:v>
                </c:pt>
                <c:pt idx="1431">
                  <c:v>7.155E6</c:v>
                </c:pt>
                <c:pt idx="1432">
                  <c:v>7.16E6</c:v>
                </c:pt>
                <c:pt idx="1433">
                  <c:v>7.165E6</c:v>
                </c:pt>
                <c:pt idx="1434">
                  <c:v>7.17E6</c:v>
                </c:pt>
                <c:pt idx="1435">
                  <c:v>7.175E6</c:v>
                </c:pt>
                <c:pt idx="1436">
                  <c:v>7.18E6</c:v>
                </c:pt>
                <c:pt idx="1437">
                  <c:v>7.185E6</c:v>
                </c:pt>
                <c:pt idx="1438">
                  <c:v>7.19E6</c:v>
                </c:pt>
                <c:pt idx="1439">
                  <c:v>7.195E6</c:v>
                </c:pt>
                <c:pt idx="1440">
                  <c:v>7.2E6</c:v>
                </c:pt>
                <c:pt idx="1441">
                  <c:v>7.205E6</c:v>
                </c:pt>
                <c:pt idx="1442">
                  <c:v>7.21E6</c:v>
                </c:pt>
                <c:pt idx="1443">
                  <c:v>7.215E6</c:v>
                </c:pt>
                <c:pt idx="1444">
                  <c:v>7.22E6</c:v>
                </c:pt>
                <c:pt idx="1445">
                  <c:v>7.225E6</c:v>
                </c:pt>
                <c:pt idx="1446">
                  <c:v>7.23E6</c:v>
                </c:pt>
                <c:pt idx="1447">
                  <c:v>7.235E6</c:v>
                </c:pt>
                <c:pt idx="1448">
                  <c:v>7.24E6</c:v>
                </c:pt>
                <c:pt idx="1449">
                  <c:v>7.245E6</c:v>
                </c:pt>
                <c:pt idx="1450">
                  <c:v>7.25E6</c:v>
                </c:pt>
                <c:pt idx="1451">
                  <c:v>7.255E6</c:v>
                </c:pt>
                <c:pt idx="1452">
                  <c:v>7.26E6</c:v>
                </c:pt>
                <c:pt idx="1453">
                  <c:v>7.265E6</c:v>
                </c:pt>
                <c:pt idx="1454">
                  <c:v>7.27E6</c:v>
                </c:pt>
                <c:pt idx="1455">
                  <c:v>7.275E6</c:v>
                </c:pt>
                <c:pt idx="1456">
                  <c:v>7.28E6</c:v>
                </c:pt>
                <c:pt idx="1457">
                  <c:v>7.285E6</c:v>
                </c:pt>
                <c:pt idx="1458">
                  <c:v>7.29E6</c:v>
                </c:pt>
                <c:pt idx="1459">
                  <c:v>7.295E6</c:v>
                </c:pt>
                <c:pt idx="1460">
                  <c:v>7.3E6</c:v>
                </c:pt>
                <c:pt idx="1461">
                  <c:v>7.305E6</c:v>
                </c:pt>
                <c:pt idx="1462">
                  <c:v>7.31E6</c:v>
                </c:pt>
                <c:pt idx="1463">
                  <c:v>7.315E6</c:v>
                </c:pt>
                <c:pt idx="1464">
                  <c:v>7.32E6</c:v>
                </c:pt>
                <c:pt idx="1465">
                  <c:v>7.325E6</c:v>
                </c:pt>
                <c:pt idx="1466">
                  <c:v>7.33E6</c:v>
                </c:pt>
                <c:pt idx="1467">
                  <c:v>7.335E6</c:v>
                </c:pt>
                <c:pt idx="1468">
                  <c:v>7.34E6</c:v>
                </c:pt>
                <c:pt idx="1469">
                  <c:v>7.345E6</c:v>
                </c:pt>
                <c:pt idx="1470">
                  <c:v>7.35E6</c:v>
                </c:pt>
                <c:pt idx="1471">
                  <c:v>7.355E6</c:v>
                </c:pt>
                <c:pt idx="1472">
                  <c:v>7.36E6</c:v>
                </c:pt>
                <c:pt idx="1473">
                  <c:v>7.365E6</c:v>
                </c:pt>
                <c:pt idx="1474">
                  <c:v>7.37E6</c:v>
                </c:pt>
                <c:pt idx="1475">
                  <c:v>7.375E6</c:v>
                </c:pt>
                <c:pt idx="1476">
                  <c:v>7.38E6</c:v>
                </c:pt>
                <c:pt idx="1477">
                  <c:v>7.385E6</c:v>
                </c:pt>
                <c:pt idx="1478">
                  <c:v>7.39E6</c:v>
                </c:pt>
                <c:pt idx="1479">
                  <c:v>7.395E6</c:v>
                </c:pt>
                <c:pt idx="1480">
                  <c:v>7.4E6</c:v>
                </c:pt>
                <c:pt idx="1481">
                  <c:v>7.405E6</c:v>
                </c:pt>
                <c:pt idx="1482">
                  <c:v>7.41E6</c:v>
                </c:pt>
                <c:pt idx="1483">
                  <c:v>7.415E6</c:v>
                </c:pt>
                <c:pt idx="1484">
                  <c:v>7.42E6</c:v>
                </c:pt>
                <c:pt idx="1485">
                  <c:v>7.425E6</c:v>
                </c:pt>
                <c:pt idx="1486">
                  <c:v>7.43E6</c:v>
                </c:pt>
                <c:pt idx="1487">
                  <c:v>7.435E6</c:v>
                </c:pt>
                <c:pt idx="1488">
                  <c:v>7.44E6</c:v>
                </c:pt>
                <c:pt idx="1489">
                  <c:v>7.445E6</c:v>
                </c:pt>
                <c:pt idx="1490">
                  <c:v>7.45E6</c:v>
                </c:pt>
                <c:pt idx="1491">
                  <c:v>7.455E6</c:v>
                </c:pt>
                <c:pt idx="1492">
                  <c:v>7.46E6</c:v>
                </c:pt>
                <c:pt idx="1493">
                  <c:v>7.465E6</c:v>
                </c:pt>
                <c:pt idx="1494">
                  <c:v>7.47E6</c:v>
                </c:pt>
                <c:pt idx="1495">
                  <c:v>7.475E6</c:v>
                </c:pt>
                <c:pt idx="1496">
                  <c:v>7.48E6</c:v>
                </c:pt>
                <c:pt idx="1497">
                  <c:v>7.485E6</c:v>
                </c:pt>
                <c:pt idx="1498">
                  <c:v>7.49E6</c:v>
                </c:pt>
                <c:pt idx="1499">
                  <c:v>7.495E6</c:v>
                </c:pt>
                <c:pt idx="1500">
                  <c:v>7.5E6</c:v>
                </c:pt>
                <c:pt idx="1501">
                  <c:v>7.505E6</c:v>
                </c:pt>
                <c:pt idx="1502">
                  <c:v>7.51E6</c:v>
                </c:pt>
                <c:pt idx="1503">
                  <c:v>7.515E6</c:v>
                </c:pt>
                <c:pt idx="1504">
                  <c:v>7.52E6</c:v>
                </c:pt>
                <c:pt idx="1505">
                  <c:v>7.525E6</c:v>
                </c:pt>
                <c:pt idx="1506">
                  <c:v>7.53E6</c:v>
                </c:pt>
                <c:pt idx="1507">
                  <c:v>7.535E6</c:v>
                </c:pt>
                <c:pt idx="1508">
                  <c:v>7.54E6</c:v>
                </c:pt>
                <c:pt idx="1509">
                  <c:v>7.545E6</c:v>
                </c:pt>
                <c:pt idx="1510">
                  <c:v>7.55E6</c:v>
                </c:pt>
                <c:pt idx="1511">
                  <c:v>7.555E6</c:v>
                </c:pt>
                <c:pt idx="1512">
                  <c:v>7.56E6</c:v>
                </c:pt>
                <c:pt idx="1513">
                  <c:v>7.565E6</c:v>
                </c:pt>
                <c:pt idx="1514">
                  <c:v>7.57E6</c:v>
                </c:pt>
                <c:pt idx="1515">
                  <c:v>7.575E6</c:v>
                </c:pt>
                <c:pt idx="1516">
                  <c:v>7.58E6</c:v>
                </c:pt>
                <c:pt idx="1517">
                  <c:v>7.585E6</c:v>
                </c:pt>
                <c:pt idx="1518">
                  <c:v>7.59E6</c:v>
                </c:pt>
                <c:pt idx="1519">
                  <c:v>7.595E6</c:v>
                </c:pt>
                <c:pt idx="1520">
                  <c:v>7.6E6</c:v>
                </c:pt>
                <c:pt idx="1521">
                  <c:v>7.605E6</c:v>
                </c:pt>
                <c:pt idx="1522">
                  <c:v>7.61E6</c:v>
                </c:pt>
                <c:pt idx="1523">
                  <c:v>7.615E6</c:v>
                </c:pt>
                <c:pt idx="1524">
                  <c:v>7.62E6</c:v>
                </c:pt>
                <c:pt idx="1525">
                  <c:v>7.625E6</c:v>
                </c:pt>
                <c:pt idx="1526">
                  <c:v>7.63E6</c:v>
                </c:pt>
                <c:pt idx="1527">
                  <c:v>7.635E6</c:v>
                </c:pt>
                <c:pt idx="1528">
                  <c:v>7.64E6</c:v>
                </c:pt>
                <c:pt idx="1529">
                  <c:v>7.645E6</c:v>
                </c:pt>
                <c:pt idx="1530">
                  <c:v>7.65E6</c:v>
                </c:pt>
                <c:pt idx="1531">
                  <c:v>7.655E6</c:v>
                </c:pt>
                <c:pt idx="1532">
                  <c:v>7.66E6</c:v>
                </c:pt>
                <c:pt idx="1533">
                  <c:v>7.665E6</c:v>
                </c:pt>
                <c:pt idx="1534">
                  <c:v>7.67E6</c:v>
                </c:pt>
                <c:pt idx="1535">
                  <c:v>7.675E6</c:v>
                </c:pt>
                <c:pt idx="1536">
                  <c:v>7.68E6</c:v>
                </c:pt>
                <c:pt idx="1537">
                  <c:v>7.685E6</c:v>
                </c:pt>
                <c:pt idx="1538">
                  <c:v>7.69E6</c:v>
                </c:pt>
                <c:pt idx="1539">
                  <c:v>7.695E6</c:v>
                </c:pt>
                <c:pt idx="1540">
                  <c:v>7.7E6</c:v>
                </c:pt>
                <c:pt idx="1541">
                  <c:v>7.705E6</c:v>
                </c:pt>
                <c:pt idx="1542">
                  <c:v>7.71E6</c:v>
                </c:pt>
                <c:pt idx="1543">
                  <c:v>7.715E6</c:v>
                </c:pt>
                <c:pt idx="1544">
                  <c:v>7.72E6</c:v>
                </c:pt>
                <c:pt idx="1545">
                  <c:v>7.725E6</c:v>
                </c:pt>
                <c:pt idx="1546">
                  <c:v>7.73E6</c:v>
                </c:pt>
                <c:pt idx="1547">
                  <c:v>7.735E6</c:v>
                </c:pt>
                <c:pt idx="1548">
                  <c:v>7.74E6</c:v>
                </c:pt>
                <c:pt idx="1549">
                  <c:v>7.745E6</c:v>
                </c:pt>
                <c:pt idx="1550">
                  <c:v>7.75E6</c:v>
                </c:pt>
                <c:pt idx="1551">
                  <c:v>7.755E6</c:v>
                </c:pt>
                <c:pt idx="1552">
                  <c:v>7.76E6</c:v>
                </c:pt>
                <c:pt idx="1553">
                  <c:v>7.765E6</c:v>
                </c:pt>
                <c:pt idx="1554">
                  <c:v>7.77E6</c:v>
                </c:pt>
                <c:pt idx="1555">
                  <c:v>7.775E6</c:v>
                </c:pt>
                <c:pt idx="1556">
                  <c:v>7.78E6</c:v>
                </c:pt>
                <c:pt idx="1557">
                  <c:v>7.785E6</c:v>
                </c:pt>
                <c:pt idx="1558">
                  <c:v>7.79E6</c:v>
                </c:pt>
                <c:pt idx="1559">
                  <c:v>7.795E6</c:v>
                </c:pt>
                <c:pt idx="1560">
                  <c:v>7.8E6</c:v>
                </c:pt>
                <c:pt idx="1561">
                  <c:v>7.805E6</c:v>
                </c:pt>
                <c:pt idx="1562">
                  <c:v>7.81E6</c:v>
                </c:pt>
                <c:pt idx="1563">
                  <c:v>7.815E6</c:v>
                </c:pt>
                <c:pt idx="1564">
                  <c:v>7.82E6</c:v>
                </c:pt>
                <c:pt idx="1565">
                  <c:v>7.825E6</c:v>
                </c:pt>
                <c:pt idx="1566">
                  <c:v>7.83E6</c:v>
                </c:pt>
                <c:pt idx="1567">
                  <c:v>7.835E6</c:v>
                </c:pt>
                <c:pt idx="1568">
                  <c:v>7.84E6</c:v>
                </c:pt>
                <c:pt idx="1569">
                  <c:v>7.845E6</c:v>
                </c:pt>
                <c:pt idx="1570">
                  <c:v>7.85E6</c:v>
                </c:pt>
                <c:pt idx="1571">
                  <c:v>7.855E6</c:v>
                </c:pt>
                <c:pt idx="1572">
                  <c:v>7.86E6</c:v>
                </c:pt>
                <c:pt idx="1573">
                  <c:v>7.865E6</c:v>
                </c:pt>
                <c:pt idx="1574">
                  <c:v>7.87E6</c:v>
                </c:pt>
                <c:pt idx="1575">
                  <c:v>7.875E6</c:v>
                </c:pt>
                <c:pt idx="1576">
                  <c:v>7.88E6</c:v>
                </c:pt>
                <c:pt idx="1577">
                  <c:v>7.885E6</c:v>
                </c:pt>
                <c:pt idx="1578">
                  <c:v>7.89E6</c:v>
                </c:pt>
                <c:pt idx="1579">
                  <c:v>7.895E6</c:v>
                </c:pt>
                <c:pt idx="1580">
                  <c:v>7.9E6</c:v>
                </c:pt>
                <c:pt idx="1581">
                  <c:v>7.905E6</c:v>
                </c:pt>
                <c:pt idx="1582">
                  <c:v>7.91E6</c:v>
                </c:pt>
                <c:pt idx="1583">
                  <c:v>7.915E6</c:v>
                </c:pt>
                <c:pt idx="1584">
                  <c:v>7.92E6</c:v>
                </c:pt>
                <c:pt idx="1585">
                  <c:v>7.925E6</c:v>
                </c:pt>
                <c:pt idx="1586">
                  <c:v>7.93E6</c:v>
                </c:pt>
                <c:pt idx="1587">
                  <c:v>7.935E6</c:v>
                </c:pt>
                <c:pt idx="1588">
                  <c:v>7.94E6</c:v>
                </c:pt>
                <c:pt idx="1589">
                  <c:v>7.945E6</c:v>
                </c:pt>
                <c:pt idx="1590">
                  <c:v>7.95E6</c:v>
                </c:pt>
                <c:pt idx="1591">
                  <c:v>7.955E6</c:v>
                </c:pt>
                <c:pt idx="1592">
                  <c:v>7.96E6</c:v>
                </c:pt>
                <c:pt idx="1593">
                  <c:v>7.965E6</c:v>
                </c:pt>
                <c:pt idx="1594">
                  <c:v>7.97E6</c:v>
                </c:pt>
                <c:pt idx="1595">
                  <c:v>7.975E6</c:v>
                </c:pt>
                <c:pt idx="1596">
                  <c:v>7.98E6</c:v>
                </c:pt>
                <c:pt idx="1597">
                  <c:v>7.985E6</c:v>
                </c:pt>
                <c:pt idx="1598">
                  <c:v>7.99E6</c:v>
                </c:pt>
                <c:pt idx="1599">
                  <c:v>7.995E6</c:v>
                </c:pt>
                <c:pt idx="1600">
                  <c:v>8.0E6</c:v>
                </c:pt>
                <c:pt idx="1601">
                  <c:v>8.005E6</c:v>
                </c:pt>
                <c:pt idx="1602">
                  <c:v>8.01E6</c:v>
                </c:pt>
                <c:pt idx="1603">
                  <c:v>8.015E6</c:v>
                </c:pt>
                <c:pt idx="1604">
                  <c:v>8.02E6</c:v>
                </c:pt>
                <c:pt idx="1605">
                  <c:v>8.025E6</c:v>
                </c:pt>
                <c:pt idx="1606">
                  <c:v>8.03E6</c:v>
                </c:pt>
                <c:pt idx="1607">
                  <c:v>8.035E6</c:v>
                </c:pt>
                <c:pt idx="1608">
                  <c:v>8.04E6</c:v>
                </c:pt>
                <c:pt idx="1609">
                  <c:v>8.045E6</c:v>
                </c:pt>
                <c:pt idx="1610">
                  <c:v>8.05E6</c:v>
                </c:pt>
                <c:pt idx="1611">
                  <c:v>8.055E6</c:v>
                </c:pt>
                <c:pt idx="1612">
                  <c:v>8.06E6</c:v>
                </c:pt>
                <c:pt idx="1613">
                  <c:v>8.065E6</c:v>
                </c:pt>
                <c:pt idx="1614">
                  <c:v>8.07E6</c:v>
                </c:pt>
                <c:pt idx="1615">
                  <c:v>8.075E6</c:v>
                </c:pt>
                <c:pt idx="1616">
                  <c:v>8.08E6</c:v>
                </c:pt>
                <c:pt idx="1617">
                  <c:v>8.085E6</c:v>
                </c:pt>
                <c:pt idx="1618">
                  <c:v>8.09E6</c:v>
                </c:pt>
                <c:pt idx="1619">
                  <c:v>8.095E6</c:v>
                </c:pt>
                <c:pt idx="1620">
                  <c:v>8.1E6</c:v>
                </c:pt>
                <c:pt idx="1621">
                  <c:v>8.105E6</c:v>
                </c:pt>
                <c:pt idx="1622">
                  <c:v>8.11E6</c:v>
                </c:pt>
                <c:pt idx="1623">
                  <c:v>8.115E6</c:v>
                </c:pt>
                <c:pt idx="1624">
                  <c:v>8.12E6</c:v>
                </c:pt>
                <c:pt idx="1625">
                  <c:v>8.125E6</c:v>
                </c:pt>
                <c:pt idx="1626">
                  <c:v>8.13E6</c:v>
                </c:pt>
                <c:pt idx="1627">
                  <c:v>8.135E6</c:v>
                </c:pt>
                <c:pt idx="1628">
                  <c:v>8.14E6</c:v>
                </c:pt>
                <c:pt idx="1629">
                  <c:v>8.145E6</c:v>
                </c:pt>
                <c:pt idx="1630">
                  <c:v>8.15E6</c:v>
                </c:pt>
                <c:pt idx="1631">
                  <c:v>8.155E6</c:v>
                </c:pt>
                <c:pt idx="1632">
                  <c:v>8.16E6</c:v>
                </c:pt>
                <c:pt idx="1633">
                  <c:v>8.165E6</c:v>
                </c:pt>
                <c:pt idx="1634">
                  <c:v>8.17E6</c:v>
                </c:pt>
                <c:pt idx="1635">
                  <c:v>8.175E6</c:v>
                </c:pt>
                <c:pt idx="1636">
                  <c:v>8.18E6</c:v>
                </c:pt>
                <c:pt idx="1637">
                  <c:v>8.185E6</c:v>
                </c:pt>
                <c:pt idx="1638">
                  <c:v>8.19E6</c:v>
                </c:pt>
                <c:pt idx="1639">
                  <c:v>8.195E6</c:v>
                </c:pt>
                <c:pt idx="1640">
                  <c:v>8.2E6</c:v>
                </c:pt>
                <c:pt idx="1641">
                  <c:v>8.205E6</c:v>
                </c:pt>
                <c:pt idx="1642">
                  <c:v>8.21E6</c:v>
                </c:pt>
                <c:pt idx="1643">
                  <c:v>8.215E6</c:v>
                </c:pt>
                <c:pt idx="1644">
                  <c:v>8.22E6</c:v>
                </c:pt>
                <c:pt idx="1645">
                  <c:v>8.225E6</c:v>
                </c:pt>
                <c:pt idx="1646">
                  <c:v>8.23E6</c:v>
                </c:pt>
                <c:pt idx="1647">
                  <c:v>8.235E6</c:v>
                </c:pt>
                <c:pt idx="1648">
                  <c:v>8.24E6</c:v>
                </c:pt>
                <c:pt idx="1649">
                  <c:v>8.245E6</c:v>
                </c:pt>
                <c:pt idx="1650">
                  <c:v>8.25E6</c:v>
                </c:pt>
                <c:pt idx="1651">
                  <c:v>8.255E6</c:v>
                </c:pt>
                <c:pt idx="1652">
                  <c:v>8.26E6</c:v>
                </c:pt>
                <c:pt idx="1653">
                  <c:v>8.265E6</c:v>
                </c:pt>
                <c:pt idx="1654">
                  <c:v>8.27E6</c:v>
                </c:pt>
                <c:pt idx="1655">
                  <c:v>8.275E6</c:v>
                </c:pt>
                <c:pt idx="1656">
                  <c:v>8.28E6</c:v>
                </c:pt>
                <c:pt idx="1657">
                  <c:v>8.285E6</c:v>
                </c:pt>
                <c:pt idx="1658">
                  <c:v>8.29E6</c:v>
                </c:pt>
                <c:pt idx="1659">
                  <c:v>8.295E6</c:v>
                </c:pt>
                <c:pt idx="1660">
                  <c:v>8.3E6</c:v>
                </c:pt>
                <c:pt idx="1661">
                  <c:v>8.305E6</c:v>
                </c:pt>
                <c:pt idx="1662">
                  <c:v>8.31E6</c:v>
                </c:pt>
                <c:pt idx="1663">
                  <c:v>8.315E6</c:v>
                </c:pt>
                <c:pt idx="1664">
                  <c:v>8.32E6</c:v>
                </c:pt>
                <c:pt idx="1665">
                  <c:v>8.325E6</c:v>
                </c:pt>
                <c:pt idx="1666">
                  <c:v>8.33E6</c:v>
                </c:pt>
                <c:pt idx="1667">
                  <c:v>8.335E6</c:v>
                </c:pt>
                <c:pt idx="1668">
                  <c:v>8.34E6</c:v>
                </c:pt>
                <c:pt idx="1669">
                  <c:v>8.345E6</c:v>
                </c:pt>
                <c:pt idx="1670">
                  <c:v>8.35E6</c:v>
                </c:pt>
                <c:pt idx="1671">
                  <c:v>8.355E6</c:v>
                </c:pt>
                <c:pt idx="1672">
                  <c:v>8.36E6</c:v>
                </c:pt>
                <c:pt idx="1673">
                  <c:v>8.365E6</c:v>
                </c:pt>
                <c:pt idx="1674">
                  <c:v>8.37E6</c:v>
                </c:pt>
                <c:pt idx="1675">
                  <c:v>8.375E6</c:v>
                </c:pt>
                <c:pt idx="1676">
                  <c:v>8.38E6</c:v>
                </c:pt>
                <c:pt idx="1677">
                  <c:v>8.385E6</c:v>
                </c:pt>
                <c:pt idx="1678">
                  <c:v>8.39E6</c:v>
                </c:pt>
                <c:pt idx="1679">
                  <c:v>8.395E6</c:v>
                </c:pt>
                <c:pt idx="1680">
                  <c:v>8.4E6</c:v>
                </c:pt>
                <c:pt idx="1681">
                  <c:v>8.405E6</c:v>
                </c:pt>
                <c:pt idx="1682">
                  <c:v>8.41E6</c:v>
                </c:pt>
                <c:pt idx="1683">
                  <c:v>8.415E6</c:v>
                </c:pt>
                <c:pt idx="1684">
                  <c:v>8.42E6</c:v>
                </c:pt>
                <c:pt idx="1685">
                  <c:v>8.425E6</c:v>
                </c:pt>
                <c:pt idx="1686">
                  <c:v>8.43E6</c:v>
                </c:pt>
                <c:pt idx="1687">
                  <c:v>8.435E6</c:v>
                </c:pt>
                <c:pt idx="1688">
                  <c:v>8.44E6</c:v>
                </c:pt>
                <c:pt idx="1689">
                  <c:v>8.445E6</c:v>
                </c:pt>
                <c:pt idx="1690">
                  <c:v>8.45E6</c:v>
                </c:pt>
                <c:pt idx="1691">
                  <c:v>8.455E6</c:v>
                </c:pt>
                <c:pt idx="1692">
                  <c:v>8.46E6</c:v>
                </c:pt>
                <c:pt idx="1693">
                  <c:v>8.465E6</c:v>
                </c:pt>
                <c:pt idx="1694">
                  <c:v>8.47E6</c:v>
                </c:pt>
                <c:pt idx="1695">
                  <c:v>8.475E6</c:v>
                </c:pt>
                <c:pt idx="1696">
                  <c:v>8.48E6</c:v>
                </c:pt>
                <c:pt idx="1697">
                  <c:v>8.485E6</c:v>
                </c:pt>
                <c:pt idx="1698">
                  <c:v>8.49E6</c:v>
                </c:pt>
                <c:pt idx="1699">
                  <c:v>8.495E6</c:v>
                </c:pt>
                <c:pt idx="1700">
                  <c:v>8.5E6</c:v>
                </c:pt>
                <c:pt idx="1701">
                  <c:v>8.505E6</c:v>
                </c:pt>
                <c:pt idx="1702">
                  <c:v>8.51E6</c:v>
                </c:pt>
                <c:pt idx="1703">
                  <c:v>8.515E6</c:v>
                </c:pt>
                <c:pt idx="1704">
                  <c:v>8.52E6</c:v>
                </c:pt>
                <c:pt idx="1705">
                  <c:v>8.525E6</c:v>
                </c:pt>
                <c:pt idx="1706">
                  <c:v>8.53E6</c:v>
                </c:pt>
                <c:pt idx="1707">
                  <c:v>8.535E6</c:v>
                </c:pt>
                <c:pt idx="1708">
                  <c:v>8.54E6</c:v>
                </c:pt>
                <c:pt idx="1709">
                  <c:v>8.545E6</c:v>
                </c:pt>
                <c:pt idx="1710">
                  <c:v>8.55E6</c:v>
                </c:pt>
                <c:pt idx="1711">
                  <c:v>8.555E6</c:v>
                </c:pt>
                <c:pt idx="1712">
                  <c:v>8.56E6</c:v>
                </c:pt>
                <c:pt idx="1713">
                  <c:v>8.565E6</c:v>
                </c:pt>
                <c:pt idx="1714">
                  <c:v>8.57E6</c:v>
                </c:pt>
                <c:pt idx="1715">
                  <c:v>8.575E6</c:v>
                </c:pt>
                <c:pt idx="1716">
                  <c:v>8.58E6</c:v>
                </c:pt>
                <c:pt idx="1717">
                  <c:v>8.585E6</c:v>
                </c:pt>
                <c:pt idx="1718">
                  <c:v>8.59E6</c:v>
                </c:pt>
                <c:pt idx="1719">
                  <c:v>8.595E6</c:v>
                </c:pt>
                <c:pt idx="1720">
                  <c:v>8.6E6</c:v>
                </c:pt>
                <c:pt idx="1721">
                  <c:v>8.605E6</c:v>
                </c:pt>
                <c:pt idx="1722">
                  <c:v>8.61E6</c:v>
                </c:pt>
                <c:pt idx="1723">
                  <c:v>8.615E6</c:v>
                </c:pt>
                <c:pt idx="1724">
                  <c:v>8.62E6</c:v>
                </c:pt>
                <c:pt idx="1725">
                  <c:v>8.625E6</c:v>
                </c:pt>
                <c:pt idx="1726">
                  <c:v>8.63E6</c:v>
                </c:pt>
                <c:pt idx="1727">
                  <c:v>8.635E6</c:v>
                </c:pt>
                <c:pt idx="1728">
                  <c:v>8.64E6</c:v>
                </c:pt>
                <c:pt idx="1729">
                  <c:v>8.645E6</c:v>
                </c:pt>
                <c:pt idx="1730">
                  <c:v>8.65E6</c:v>
                </c:pt>
                <c:pt idx="1731">
                  <c:v>8.655E6</c:v>
                </c:pt>
                <c:pt idx="1732">
                  <c:v>8.66E6</c:v>
                </c:pt>
                <c:pt idx="1733">
                  <c:v>8.665E6</c:v>
                </c:pt>
                <c:pt idx="1734">
                  <c:v>8.67E6</c:v>
                </c:pt>
                <c:pt idx="1735">
                  <c:v>8.675E6</c:v>
                </c:pt>
                <c:pt idx="1736">
                  <c:v>8.68E6</c:v>
                </c:pt>
                <c:pt idx="1737">
                  <c:v>8.685E6</c:v>
                </c:pt>
                <c:pt idx="1738">
                  <c:v>8.69E6</c:v>
                </c:pt>
                <c:pt idx="1739">
                  <c:v>8.695E6</c:v>
                </c:pt>
                <c:pt idx="1740">
                  <c:v>8.7E6</c:v>
                </c:pt>
                <c:pt idx="1741">
                  <c:v>8.705E6</c:v>
                </c:pt>
                <c:pt idx="1742">
                  <c:v>8.71E6</c:v>
                </c:pt>
                <c:pt idx="1743">
                  <c:v>8.715E6</c:v>
                </c:pt>
                <c:pt idx="1744">
                  <c:v>8.72E6</c:v>
                </c:pt>
                <c:pt idx="1745">
                  <c:v>8.725E6</c:v>
                </c:pt>
                <c:pt idx="1746">
                  <c:v>8.73E6</c:v>
                </c:pt>
                <c:pt idx="1747">
                  <c:v>8.735E6</c:v>
                </c:pt>
                <c:pt idx="1748">
                  <c:v>8.74E6</c:v>
                </c:pt>
                <c:pt idx="1749">
                  <c:v>8.745E6</c:v>
                </c:pt>
                <c:pt idx="1750">
                  <c:v>8.75E6</c:v>
                </c:pt>
                <c:pt idx="1751">
                  <c:v>8.755E6</c:v>
                </c:pt>
                <c:pt idx="1752">
                  <c:v>8.76E6</c:v>
                </c:pt>
                <c:pt idx="1753">
                  <c:v>8.765E6</c:v>
                </c:pt>
                <c:pt idx="1754">
                  <c:v>8.77E6</c:v>
                </c:pt>
                <c:pt idx="1755">
                  <c:v>8.775E6</c:v>
                </c:pt>
                <c:pt idx="1756">
                  <c:v>8.78E6</c:v>
                </c:pt>
                <c:pt idx="1757">
                  <c:v>8.785E6</c:v>
                </c:pt>
                <c:pt idx="1758">
                  <c:v>8.79E6</c:v>
                </c:pt>
                <c:pt idx="1759">
                  <c:v>8.795E6</c:v>
                </c:pt>
                <c:pt idx="1760">
                  <c:v>8.8E6</c:v>
                </c:pt>
                <c:pt idx="1761">
                  <c:v>8.805E6</c:v>
                </c:pt>
                <c:pt idx="1762">
                  <c:v>8.81E6</c:v>
                </c:pt>
                <c:pt idx="1763">
                  <c:v>8.815E6</c:v>
                </c:pt>
                <c:pt idx="1764">
                  <c:v>8.82E6</c:v>
                </c:pt>
                <c:pt idx="1765">
                  <c:v>8.825E6</c:v>
                </c:pt>
                <c:pt idx="1766">
                  <c:v>8.83E6</c:v>
                </c:pt>
                <c:pt idx="1767">
                  <c:v>8.835E6</c:v>
                </c:pt>
                <c:pt idx="1768">
                  <c:v>8.84E6</c:v>
                </c:pt>
                <c:pt idx="1769">
                  <c:v>8.845E6</c:v>
                </c:pt>
                <c:pt idx="1770">
                  <c:v>8.85E6</c:v>
                </c:pt>
                <c:pt idx="1771">
                  <c:v>8.855E6</c:v>
                </c:pt>
                <c:pt idx="1772">
                  <c:v>8.86E6</c:v>
                </c:pt>
                <c:pt idx="1773">
                  <c:v>8.865E6</c:v>
                </c:pt>
                <c:pt idx="1774">
                  <c:v>8.87E6</c:v>
                </c:pt>
                <c:pt idx="1775">
                  <c:v>8.875E6</c:v>
                </c:pt>
                <c:pt idx="1776">
                  <c:v>8.88E6</c:v>
                </c:pt>
                <c:pt idx="1777">
                  <c:v>8.885E6</c:v>
                </c:pt>
                <c:pt idx="1778">
                  <c:v>8.89E6</c:v>
                </c:pt>
                <c:pt idx="1779">
                  <c:v>8.895E6</c:v>
                </c:pt>
                <c:pt idx="1780">
                  <c:v>8.9E6</c:v>
                </c:pt>
                <c:pt idx="1781">
                  <c:v>8.905E6</c:v>
                </c:pt>
                <c:pt idx="1782">
                  <c:v>8.91E6</c:v>
                </c:pt>
                <c:pt idx="1783">
                  <c:v>8.915E6</c:v>
                </c:pt>
                <c:pt idx="1784">
                  <c:v>8.92E6</c:v>
                </c:pt>
                <c:pt idx="1785">
                  <c:v>8.925E6</c:v>
                </c:pt>
                <c:pt idx="1786">
                  <c:v>8.93E6</c:v>
                </c:pt>
                <c:pt idx="1787">
                  <c:v>8.935E6</c:v>
                </c:pt>
                <c:pt idx="1788">
                  <c:v>8.94E6</c:v>
                </c:pt>
                <c:pt idx="1789">
                  <c:v>8.945E6</c:v>
                </c:pt>
                <c:pt idx="1790">
                  <c:v>8.95E6</c:v>
                </c:pt>
                <c:pt idx="1791">
                  <c:v>8.955E6</c:v>
                </c:pt>
                <c:pt idx="1792">
                  <c:v>8.96E6</c:v>
                </c:pt>
                <c:pt idx="1793">
                  <c:v>8.965E6</c:v>
                </c:pt>
                <c:pt idx="1794">
                  <c:v>8.97E6</c:v>
                </c:pt>
                <c:pt idx="1795">
                  <c:v>8.975E6</c:v>
                </c:pt>
                <c:pt idx="1796">
                  <c:v>8.98E6</c:v>
                </c:pt>
                <c:pt idx="1797">
                  <c:v>8.985E6</c:v>
                </c:pt>
                <c:pt idx="1798">
                  <c:v>8.99E6</c:v>
                </c:pt>
                <c:pt idx="1799">
                  <c:v>8.995E6</c:v>
                </c:pt>
                <c:pt idx="1800">
                  <c:v>9.0E6</c:v>
                </c:pt>
                <c:pt idx="1801">
                  <c:v>9.005E6</c:v>
                </c:pt>
                <c:pt idx="1802">
                  <c:v>9.01E6</c:v>
                </c:pt>
                <c:pt idx="1803">
                  <c:v>9.015E6</c:v>
                </c:pt>
                <c:pt idx="1804">
                  <c:v>9.02E6</c:v>
                </c:pt>
                <c:pt idx="1805">
                  <c:v>9.025E6</c:v>
                </c:pt>
                <c:pt idx="1806">
                  <c:v>9.03E6</c:v>
                </c:pt>
                <c:pt idx="1807">
                  <c:v>9.035E6</c:v>
                </c:pt>
                <c:pt idx="1808">
                  <c:v>9.04E6</c:v>
                </c:pt>
                <c:pt idx="1809">
                  <c:v>9.045E6</c:v>
                </c:pt>
                <c:pt idx="1810">
                  <c:v>9.05E6</c:v>
                </c:pt>
                <c:pt idx="1811">
                  <c:v>9.055E6</c:v>
                </c:pt>
                <c:pt idx="1812">
                  <c:v>9.06E6</c:v>
                </c:pt>
                <c:pt idx="1813">
                  <c:v>9.065E6</c:v>
                </c:pt>
                <c:pt idx="1814">
                  <c:v>9.07E6</c:v>
                </c:pt>
                <c:pt idx="1815">
                  <c:v>9.075E6</c:v>
                </c:pt>
                <c:pt idx="1816">
                  <c:v>9.08E6</c:v>
                </c:pt>
                <c:pt idx="1817">
                  <c:v>9.085E6</c:v>
                </c:pt>
                <c:pt idx="1818">
                  <c:v>9.09E6</c:v>
                </c:pt>
                <c:pt idx="1819">
                  <c:v>9.095E6</c:v>
                </c:pt>
                <c:pt idx="1820">
                  <c:v>9.1E6</c:v>
                </c:pt>
                <c:pt idx="1821">
                  <c:v>9.105E6</c:v>
                </c:pt>
                <c:pt idx="1822">
                  <c:v>9.11E6</c:v>
                </c:pt>
                <c:pt idx="1823">
                  <c:v>9.115E6</c:v>
                </c:pt>
                <c:pt idx="1824">
                  <c:v>9.12E6</c:v>
                </c:pt>
                <c:pt idx="1825">
                  <c:v>9.125E6</c:v>
                </c:pt>
                <c:pt idx="1826">
                  <c:v>9.13E6</c:v>
                </c:pt>
                <c:pt idx="1827">
                  <c:v>9.135E6</c:v>
                </c:pt>
                <c:pt idx="1828">
                  <c:v>9.14E6</c:v>
                </c:pt>
                <c:pt idx="1829">
                  <c:v>9.145E6</c:v>
                </c:pt>
                <c:pt idx="1830">
                  <c:v>9.15E6</c:v>
                </c:pt>
                <c:pt idx="1831">
                  <c:v>9.155E6</c:v>
                </c:pt>
                <c:pt idx="1832">
                  <c:v>9.16E6</c:v>
                </c:pt>
                <c:pt idx="1833">
                  <c:v>9.165E6</c:v>
                </c:pt>
                <c:pt idx="1834">
                  <c:v>9.17E6</c:v>
                </c:pt>
                <c:pt idx="1835">
                  <c:v>9.175E6</c:v>
                </c:pt>
                <c:pt idx="1836">
                  <c:v>9.18E6</c:v>
                </c:pt>
                <c:pt idx="1837">
                  <c:v>9.185E6</c:v>
                </c:pt>
                <c:pt idx="1838">
                  <c:v>9.19E6</c:v>
                </c:pt>
                <c:pt idx="1839">
                  <c:v>9.195E6</c:v>
                </c:pt>
                <c:pt idx="1840">
                  <c:v>9.2E6</c:v>
                </c:pt>
                <c:pt idx="1841">
                  <c:v>9.205E6</c:v>
                </c:pt>
                <c:pt idx="1842">
                  <c:v>9.21E6</c:v>
                </c:pt>
                <c:pt idx="1843">
                  <c:v>9.215E6</c:v>
                </c:pt>
                <c:pt idx="1844">
                  <c:v>9.22E6</c:v>
                </c:pt>
                <c:pt idx="1845">
                  <c:v>9.225E6</c:v>
                </c:pt>
                <c:pt idx="1846">
                  <c:v>9.23E6</c:v>
                </c:pt>
                <c:pt idx="1847">
                  <c:v>9.235E6</c:v>
                </c:pt>
                <c:pt idx="1848">
                  <c:v>9.24E6</c:v>
                </c:pt>
                <c:pt idx="1849">
                  <c:v>9.245E6</c:v>
                </c:pt>
                <c:pt idx="1850">
                  <c:v>9.25E6</c:v>
                </c:pt>
                <c:pt idx="1851">
                  <c:v>9.255E6</c:v>
                </c:pt>
                <c:pt idx="1852">
                  <c:v>9.26E6</c:v>
                </c:pt>
                <c:pt idx="1853">
                  <c:v>9.265E6</c:v>
                </c:pt>
                <c:pt idx="1854">
                  <c:v>9.27E6</c:v>
                </c:pt>
                <c:pt idx="1855">
                  <c:v>9.275E6</c:v>
                </c:pt>
                <c:pt idx="1856">
                  <c:v>9.28E6</c:v>
                </c:pt>
                <c:pt idx="1857">
                  <c:v>9.285E6</c:v>
                </c:pt>
                <c:pt idx="1858">
                  <c:v>9.29E6</c:v>
                </c:pt>
                <c:pt idx="1859">
                  <c:v>9.295E6</c:v>
                </c:pt>
                <c:pt idx="1860">
                  <c:v>9.3E6</c:v>
                </c:pt>
                <c:pt idx="1861">
                  <c:v>9.305E6</c:v>
                </c:pt>
                <c:pt idx="1862">
                  <c:v>9.31E6</c:v>
                </c:pt>
                <c:pt idx="1863">
                  <c:v>9.315E6</c:v>
                </c:pt>
                <c:pt idx="1864">
                  <c:v>9.32E6</c:v>
                </c:pt>
                <c:pt idx="1865">
                  <c:v>9.325E6</c:v>
                </c:pt>
                <c:pt idx="1866">
                  <c:v>9.33E6</c:v>
                </c:pt>
                <c:pt idx="1867">
                  <c:v>9.335E6</c:v>
                </c:pt>
                <c:pt idx="1868">
                  <c:v>9.34E6</c:v>
                </c:pt>
                <c:pt idx="1869">
                  <c:v>9.345E6</c:v>
                </c:pt>
                <c:pt idx="1870">
                  <c:v>9.35E6</c:v>
                </c:pt>
                <c:pt idx="1871">
                  <c:v>9.355E6</c:v>
                </c:pt>
                <c:pt idx="1872">
                  <c:v>9.36E6</c:v>
                </c:pt>
                <c:pt idx="1873">
                  <c:v>9.365E6</c:v>
                </c:pt>
                <c:pt idx="1874">
                  <c:v>9.37E6</c:v>
                </c:pt>
                <c:pt idx="1875">
                  <c:v>9.375E6</c:v>
                </c:pt>
                <c:pt idx="1876">
                  <c:v>9.38E6</c:v>
                </c:pt>
                <c:pt idx="1877">
                  <c:v>9.385E6</c:v>
                </c:pt>
                <c:pt idx="1878">
                  <c:v>9.39E6</c:v>
                </c:pt>
                <c:pt idx="1879">
                  <c:v>9.395E6</c:v>
                </c:pt>
                <c:pt idx="1880">
                  <c:v>9.4E6</c:v>
                </c:pt>
                <c:pt idx="1881">
                  <c:v>9.405E6</c:v>
                </c:pt>
                <c:pt idx="1882">
                  <c:v>9.41E6</c:v>
                </c:pt>
                <c:pt idx="1883">
                  <c:v>9.415E6</c:v>
                </c:pt>
                <c:pt idx="1884">
                  <c:v>9.42E6</c:v>
                </c:pt>
                <c:pt idx="1885">
                  <c:v>9.425E6</c:v>
                </c:pt>
                <c:pt idx="1886">
                  <c:v>9.43E6</c:v>
                </c:pt>
                <c:pt idx="1887">
                  <c:v>9.435E6</c:v>
                </c:pt>
                <c:pt idx="1888">
                  <c:v>9.44E6</c:v>
                </c:pt>
                <c:pt idx="1889">
                  <c:v>9.445E6</c:v>
                </c:pt>
                <c:pt idx="1890">
                  <c:v>9.45E6</c:v>
                </c:pt>
                <c:pt idx="1891">
                  <c:v>9.455E6</c:v>
                </c:pt>
                <c:pt idx="1892">
                  <c:v>9.46E6</c:v>
                </c:pt>
                <c:pt idx="1893">
                  <c:v>9.465E6</c:v>
                </c:pt>
                <c:pt idx="1894">
                  <c:v>9.47E6</c:v>
                </c:pt>
                <c:pt idx="1895">
                  <c:v>9.475E6</c:v>
                </c:pt>
                <c:pt idx="1896">
                  <c:v>9.48E6</c:v>
                </c:pt>
                <c:pt idx="1897">
                  <c:v>9.485E6</c:v>
                </c:pt>
                <c:pt idx="1898">
                  <c:v>9.49E6</c:v>
                </c:pt>
                <c:pt idx="1899">
                  <c:v>9.495E6</c:v>
                </c:pt>
                <c:pt idx="1900">
                  <c:v>9.5E6</c:v>
                </c:pt>
                <c:pt idx="1901">
                  <c:v>9.505E6</c:v>
                </c:pt>
                <c:pt idx="1902">
                  <c:v>9.51E6</c:v>
                </c:pt>
                <c:pt idx="1903">
                  <c:v>9.515E6</c:v>
                </c:pt>
                <c:pt idx="1904">
                  <c:v>9.52E6</c:v>
                </c:pt>
                <c:pt idx="1905">
                  <c:v>9.525E6</c:v>
                </c:pt>
                <c:pt idx="1906">
                  <c:v>9.53E6</c:v>
                </c:pt>
                <c:pt idx="1907">
                  <c:v>9.535E6</c:v>
                </c:pt>
                <c:pt idx="1908">
                  <c:v>9.54E6</c:v>
                </c:pt>
                <c:pt idx="1909">
                  <c:v>9.545E6</c:v>
                </c:pt>
                <c:pt idx="1910">
                  <c:v>9.55E6</c:v>
                </c:pt>
                <c:pt idx="1911">
                  <c:v>9.555E6</c:v>
                </c:pt>
                <c:pt idx="1912">
                  <c:v>9.56E6</c:v>
                </c:pt>
                <c:pt idx="1913">
                  <c:v>9.565E6</c:v>
                </c:pt>
                <c:pt idx="1914">
                  <c:v>9.57E6</c:v>
                </c:pt>
                <c:pt idx="1915">
                  <c:v>9.575E6</c:v>
                </c:pt>
                <c:pt idx="1916">
                  <c:v>9.58E6</c:v>
                </c:pt>
                <c:pt idx="1917">
                  <c:v>9.585E6</c:v>
                </c:pt>
                <c:pt idx="1918">
                  <c:v>9.59E6</c:v>
                </c:pt>
                <c:pt idx="1919">
                  <c:v>9.595E6</c:v>
                </c:pt>
                <c:pt idx="1920">
                  <c:v>9.6E6</c:v>
                </c:pt>
                <c:pt idx="1921">
                  <c:v>9.605E6</c:v>
                </c:pt>
                <c:pt idx="1922">
                  <c:v>9.61E6</c:v>
                </c:pt>
                <c:pt idx="1923">
                  <c:v>9.615E6</c:v>
                </c:pt>
                <c:pt idx="1924">
                  <c:v>9.62E6</c:v>
                </c:pt>
                <c:pt idx="1925">
                  <c:v>9.625E6</c:v>
                </c:pt>
                <c:pt idx="1926">
                  <c:v>9.63E6</c:v>
                </c:pt>
                <c:pt idx="1927">
                  <c:v>9.635E6</c:v>
                </c:pt>
                <c:pt idx="1928">
                  <c:v>9.64E6</c:v>
                </c:pt>
                <c:pt idx="1929">
                  <c:v>9.645E6</c:v>
                </c:pt>
                <c:pt idx="1930">
                  <c:v>9.65E6</c:v>
                </c:pt>
                <c:pt idx="1931">
                  <c:v>9.655E6</c:v>
                </c:pt>
                <c:pt idx="1932">
                  <c:v>9.66E6</c:v>
                </c:pt>
                <c:pt idx="1933">
                  <c:v>9.665E6</c:v>
                </c:pt>
                <c:pt idx="1934">
                  <c:v>9.67E6</c:v>
                </c:pt>
                <c:pt idx="1935">
                  <c:v>9.675E6</c:v>
                </c:pt>
                <c:pt idx="1936">
                  <c:v>9.68E6</c:v>
                </c:pt>
                <c:pt idx="1937">
                  <c:v>9.685E6</c:v>
                </c:pt>
                <c:pt idx="1938">
                  <c:v>9.69E6</c:v>
                </c:pt>
                <c:pt idx="1939">
                  <c:v>9.695E6</c:v>
                </c:pt>
                <c:pt idx="1940">
                  <c:v>9.7E6</c:v>
                </c:pt>
                <c:pt idx="1941">
                  <c:v>9.705E6</c:v>
                </c:pt>
                <c:pt idx="1942">
                  <c:v>9.71E6</c:v>
                </c:pt>
                <c:pt idx="1943">
                  <c:v>9.715E6</c:v>
                </c:pt>
                <c:pt idx="1944">
                  <c:v>9.72E6</c:v>
                </c:pt>
                <c:pt idx="1945">
                  <c:v>9.725E6</c:v>
                </c:pt>
                <c:pt idx="1946">
                  <c:v>9.73E6</c:v>
                </c:pt>
                <c:pt idx="1947">
                  <c:v>9.735E6</c:v>
                </c:pt>
                <c:pt idx="1948">
                  <c:v>9.74E6</c:v>
                </c:pt>
                <c:pt idx="1949">
                  <c:v>9.745E6</c:v>
                </c:pt>
                <c:pt idx="1950">
                  <c:v>9.75E6</c:v>
                </c:pt>
                <c:pt idx="1951">
                  <c:v>9.755E6</c:v>
                </c:pt>
                <c:pt idx="1952">
                  <c:v>9.76E6</c:v>
                </c:pt>
                <c:pt idx="1953">
                  <c:v>9.765E6</c:v>
                </c:pt>
                <c:pt idx="1954">
                  <c:v>9.77E6</c:v>
                </c:pt>
                <c:pt idx="1955">
                  <c:v>9.775E6</c:v>
                </c:pt>
                <c:pt idx="1956">
                  <c:v>9.78E6</c:v>
                </c:pt>
                <c:pt idx="1957">
                  <c:v>9.785E6</c:v>
                </c:pt>
                <c:pt idx="1958">
                  <c:v>9.79E6</c:v>
                </c:pt>
                <c:pt idx="1959">
                  <c:v>9.795E6</c:v>
                </c:pt>
                <c:pt idx="1960">
                  <c:v>9.8E6</c:v>
                </c:pt>
                <c:pt idx="1961">
                  <c:v>9.805E6</c:v>
                </c:pt>
                <c:pt idx="1962">
                  <c:v>9.81E6</c:v>
                </c:pt>
                <c:pt idx="1963">
                  <c:v>9.815E6</c:v>
                </c:pt>
                <c:pt idx="1964">
                  <c:v>9.82E6</c:v>
                </c:pt>
                <c:pt idx="1965">
                  <c:v>9.825E6</c:v>
                </c:pt>
                <c:pt idx="1966">
                  <c:v>9.83E6</c:v>
                </c:pt>
                <c:pt idx="1967">
                  <c:v>9.835E6</c:v>
                </c:pt>
                <c:pt idx="1968">
                  <c:v>9.84E6</c:v>
                </c:pt>
                <c:pt idx="1969">
                  <c:v>9.845E6</c:v>
                </c:pt>
                <c:pt idx="1970">
                  <c:v>9.85E6</c:v>
                </c:pt>
                <c:pt idx="1971">
                  <c:v>9.855E6</c:v>
                </c:pt>
                <c:pt idx="1972">
                  <c:v>9.86E6</c:v>
                </c:pt>
                <c:pt idx="1973">
                  <c:v>9.865E6</c:v>
                </c:pt>
                <c:pt idx="1974">
                  <c:v>9.87E6</c:v>
                </c:pt>
                <c:pt idx="1975">
                  <c:v>9.875E6</c:v>
                </c:pt>
                <c:pt idx="1976">
                  <c:v>9.88E6</c:v>
                </c:pt>
                <c:pt idx="1977">
                  <c:v>9.885E6</c:v>
                </c:pt>
                <c:pt idx="1978">
                  <c:v>9.89E6</c:v>
                </c:pt>
                <c:pt idx="1979">
                  <c:v>9.895E6</c:v>
                </c:pt>
                <c:pt idx="1980">
                  <c:v>9.9E6</c:v>
                </c:pt>
                <c:pt idx="1981">
                  <c:v>9.905E6</c:v>
                </c:pt>
                <c:pt idx="1982">
                  <c:v>9.91E6</c:v>
                </c:pt>
                <c:pt idx="1983">
                  <c:v>9.915E6</c:v>
                </c:pt>
                <c:pt idx="1984">
                  <c:v>9.92E6</c:v>
                </c:pt>
                <c:pt idx="1985">
                  <c:v>9.925E6</c:v>
                </c:pt>
                <c:pt idx="1986">
                  <c:v>9.93E6</c:v>
                </c:pt>
                <c:pt idx="1987">
                  <c:v>9.935E6</c:v>
                </c:pt>
                <c:pt idx="1988">
                  <c:v>9.94E6</c:v>
                </c:pt>
                <c:pt idx="1989">
                  <c:v>9.945E6</c:v>
                </c:pt>
                <c:pt idx="1990">
                  <c:v>9.95E6</c:v>
                </c:pt>
                <c:pt idx="1991">
                  <c:v>9.955E6</c:v>
                </c:pt>
                <c:pt idx="1992">
                  <c:v>9.96E6</c:v>
                </c:pt>
                <c:pt idx="1993">
                  <c:v>9.965E6</c:v>
                </c:pt>
                <c:pt idx="1994">
                  <c:v>9.97E6</c:v>
                </c:pt>
                <c:pt idx="1995">
                  <c:v>9.975E6</c:v>
                </c:pt>
                <c:pt idx="1996">
                  <c:v>9.98E6</c:v>
                </c:pt>
                <c:pt idx="1997">
                  <c:v>9.985E6</c:v>
                </c:pt>
                <c:pt idx="1998">
                  <c:v>9.99E6</c:v>
                </c:pt>
                <c:pt idx="1999">
                  <c:v>9.995E6</c:v>
                </c:pt>
                <c:pt idx="2000">
                  <c:v>1.0E7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49999.99953637857</c:v>
                </c:pt>
                <c:pt idx="2">
                  <c:v>99999.99629117669</c:v>
                </c:pt>
                <c:pt idx="3">
                  <c:v>149999.9874826814</c:v>
                </c:pt>
                <c:pt idx="4">
                  <c:v>199999.9703293306</c:v>
                </c:pt>
                <c:pt idx="5">
                  <c:v>249999.9420494974</c:v>
                </c:pt>
                <c:pt idx="6">
                  <c:v>299999.8998615406</c:v>
                </c:pt>
                <c:pt idx="7">
                  <c:v>349999.8409838386</c:v>
                </c:pt>
                <c:pt idx="8">
                  <c:v>399999.762634823</c:v>
                </c:pt>
                <c:pt idx="9">
                  <c:v>449999.6620328632</c:v>
                </c:pt>
                <c:pt idx="10">
                  <c:v>499999.5363963164</c:v>
                </c:pt>
                <c:pt idx="11">
                  <c:v>549999.3829436448</c:v>
                </c:pt>
                <c:pt idx="12">
                  <c:v>599999.19889325</c:v>
                </c:pt>
                <c:pt idx="13">
                  <c:v>649998.9814635233</c:v>
                </c:pt>
                <c:pt idx="14">
                  <c:v>699998.7278728962</c:v>
                </c:pt>
                <c:pt idx="15">
                  <c:v>749998.4353397915</c:v>
                </c:pt>
                <c:pt idx="16">
                  <c:v>799998.1010826557</c:v>
                </c:pt>
                <c:pt idx="17">
                  <c:v>849997.7223199456</c:v>
                </c:pt>
                <c:pt idx="18">
                  <c:v>899997.2962701254</c:v>
                </c:pt>
                <c:pt idx="19">
                  <c:v>949996.8201516208</c:v>
                </c:pt>
                <c:pt idx="20">
                  <c:v>999996.2911830007</c:v>
                </c:pt>
                <c:pt idx="21">
                  <c:v>1.04999570658266E6</c:v>
                </c:pt>
                <c:pt idx="22">
                  <c:v>1.09999506356916E6</c:v>
                </c:pt>
                <c:pt idx="23">
                  <c:v>1.14999435936104E6</c:v>
                </c:pt>
                <c:pt idx="24">
                  <c:v>1.19999359117674E6</c:v>
                </c:pt>
                <c:pt idx="25">
                  <c:v>1.24999275623491E6</c:v>
                </c:pt>
                <c:pt idx="26">
                  <c:v>1.29999185175405E6</c:v>
                </c:pt>
                <c:pt idx="27">
                  <c:v>1.34999087495273E6</c:v>
                </c:pt>
                <c:pt idx="28">
                  <c:v>1.39998982304961E6</c:v>
                </c:pt>
                <c:pt idx="29">
                  <c:v>1.44998869326321E6</c:v>
                </c:pt>
                <c:pt idx="30">
                  <c:v>1.49998748281223E6</c:v>
                </c:pt>
                <c:pt idx="31">
                  <c:v>1.54998618891523E6</c:v>
                </c:pt>
                <c:pt idx="32">
                  <c:v>1.599984808791E6</c:v>
                </c:pt>
                <c:pt idx="33">
                  <c:v>1.64998333965809E6</c:v>
                </c:pt>
                <c:pt idx="34">
                  <c:v>1.6999817787353E6</c:v>
                </c:pt>
                <c:pt idx="35">
                  <c:v>1.74998012324129E6</c:v>
                </c:pt>
                <c:pt idx="36">
                  <c:v>1.79997837039482E6</c:v>
                </c:pt>
                <c:pt idx="37">
                  <c:v>1.84997651741466E6</c:v>
                </c:pt>
                <c:pt idx="38">
                  <c:v>1.89997456151959E6</c:v>
                </c:pt>
                <c:pt idx="39">
                  <c:v>1.94997249992844E6</c:v>
                </c:pt>
                <c:pt idx="40">
                  <c:v>1.99997032986004E6</c:v>
                </c:pt>
                <c:pt idx="41">
                  <c:v>2.04996804853322E6</c:v>
                </c:pt>
                <c:pt idx="42">
                  <c:v>2.09996565316688E6</c:v>
                </c:pt>
                <c:pt idx="43">
                  <c:v>2.14996314097998E6</c:v>
                </c:pt>
                <c:pt idx="44">
                  <c:v>2.19996050919134E6</c:v>
                </c:pt>
                <c:pt idx="45">
                  <c:v>2.24995775502E6</c:v>
                </c:pt>
                <c:pt idx="46">
                  <c:v>2.29995487568495E6</c:v>
                </c:pt>
                <c:pt idx="47">
                  <c:v>2.34995186840518E6</c:v>
                </c:pt>
                <c:pt idx="48">
                  <c:v>2.39994873039974E6</c:v>
                </c:pt>
                <c:pt idx="49">
                  <c:v>2.44994545888771E6</c:v>
                </c:pt>
                <c:pt idx="50">
                  <c:v>2.49994205108817E6</c:v>
                </c:pt>
                <c:pt idx="51">
                  <c:v>2.54993850422029E6</c:v>
                </c:pt>
                <c:pt idx="52">
                  <c:v>2.59993481550317E6</c:v>
                </c:pt>
                <c:pt idx="53">
                  <c:v>2.64993098215611E6</c:v>
                </c:pt>
                <c:pt idx="54">
                  <c:v>2.69992700139827E6</c:v>
                </c:pt>
                <c:pt idx="55">
                  <c:v>2.7499228704489E6</c:v>
                </c:pt>
                <c:pt idx="56">
                  <c:v>2.79991858652729E6</c:v>
                </c:pt>
                <c:pt idx="57">
                  <c:v>2.84991414685283E6</c:v>
                </c:pt>
                <c:pt idx="58">
                  <c:v>2.89990954864483E6</c:v>
                </c:pt>
                <c:pt idx="59">
                  <c:v>2.94990478912269E6</c:v>
                </c:pt>
                <c:pt idx="60">
                  <c:v>2.99989986550589E6</c:v>
                </c:pt>
                <c:pt idx="61">
                  <c:v>3.04989477501385E6</c:v>
                </c:pt>
                <c:pt idx="62">
                  <c:v>3.09988951486606E6</c:v>
                </c:pt>
                <c:pt idx="63">
                  <c:v>3.14988408228214E6</c:v>
                </c:pt>
                <c:pt idx="64">
                  <c:v>3.19987847448163E6</c:v>
                </c:pt>
                <c:pt idx="65">
                  <c:v>3.24987268868415E6</c:v>
                </c:pt>
                <c:pt idx="66">
                  <c:v>3.29986672210939E6</c:v>
                </c:pt>
                <c:pt idx="67">
                  <c:v>3.34986057197698E6</c:v>
                </c:pt>
                <c:pt idx="68">
                  <c:v>3.39985423550675E6</c:v>
                </c:pt>
                <c:pt idx="69">
                  <c:v>3.44984770991844E6</c:v>
                </c:pt>
                <c:pt idx="70">
                  <c:v>3.4998409924319E6</c:v>
                </c:pt>
                <c:pt idx="71">
                  <c:v>3.54983408026697E6</c:v>
                </c:pt>
                <c:pt idx="72">
                  <c:v>3.59982697064358E6</c:v>
                </c:pt>
                <c:pt idx="73">
                  <c:v>3.64981966078167E6</c:v>
                </c:pt>
                <c:pt idx="74">
                  <c:v>3.69981214790128E6</c:v>
                </c:pt>
                <c:pt idx="75">
                  <c:v>3.74980442922241E6</c:v>
                </c:pt>
                <c:pt idx="76">
                  <c:v>3.79979650196523E6</c:v>
                </c:pt>
                <c:pt idx="77">
                  <c:v>3.84978836334976E6</c:v>
                </c:pt>
                <c:pt idx="78">
                  <c:v>3.89978001059628E6</c:v>
                </c:pt>
                <c:pt idx="79">
                  <c:v>3.94977144092498E6</c:v>
                </c:pt>
                <c:pt idx="80">
                  <c:v>3.99976265155618E6</c:v>
                </c:pt>
                <c:pt idx="81">
                  <c:v>4.04975363971019E6</c:v>
                </c:pt>
                <c:pt idx="82">
                  <c:v>4.09974440260737E6</c:v>
                </c:pt>
                <c:pt idx="83">
                  <c:v>4.14973493746814E6</c:v>
                </c:pt>
                <c:pt idx="84">
                  <c:v>4.19972524151305E6</c:v>
                </c:pt>
                <c:pt idx="85">
                  <c:v>4.24971531196256E6</c:v>
                </c:pt>
                <c:pt idx="86">
                  <c:v>4.29970514603728E6</c:v>
                </c:pt>
                <c:pt idx="87">
                  <c:v>4.34969474095787E6</c:v>
                </c:pt>
                <c:pt idx="88">
                  <c:v>4.39968409394502E6</c:v>
                </c:pt>
                <c:pt idx="89">
                  <c:v>4.44967320221941E6</c:v>
                </c:pt>
                <c:pt idx="90">
                  <c:v>4.4996620630019E6</c:v>
                </c:pt>
                <c:pt idx="91">
                  <c:v>4.54965067351333E6</c:v>
                </c:pt>
                <c:pt idx="92">
                  <c:v>4.59963903097461E6</c:v>
                </c:pt>
                <c:pt idx="93">
                  <c:v>4.64962713260669E6</c:v>
                </c:pt>
                <c:pt idx="94">
                  <c:v>4.69961497563057E6</c:v>
                </c:pt>
                <c:pt idx="95">
                  <c:v>4.74960255726741E6</c:v>
                </c:pt>
                <c:pt idx="96">
                  <c:v>4.79958987473827E6</c:v>
                </c:pt>
                <c:pt idx="97">
                  <c:v>4.84957692526438E6</c:v>
                </c:pt>
                <c:pt idx="98">
                  <c:v>4.89956370606702E6</c:v>
                </c:pt>
                <c:pt idx="99">
                  <c:v>4.94955021436747E6</c:v>
                </c:pt>
                <c:pt idx="100">
                  <c:v>4.99953644738709E6</c:v>
                </c:pt>
                <c:pt idx="101">
                  <c:v>5.04952240234738E6</c:v>
                </c:pt>
                <c:pt idx="102">
                  <c:v>5.09950807646975E6</c:v>
                </c:pt>
                <c:pt idx="103">
                  <c:v>5.14949346697585E6</c:v>
                </c:pt>
                <c:pt idx="104">
                  <c:v>5.19947857108728E6</c:v>
                </c:pt>
                <c:pt idx="105">
                  <c:v>5.24946338602571E6</c:v>
                </c:pt>
                <c:pt idx="106">
                  <c:v>5.29944790901289E6</c:v>
                </c:pt>
                <c:pt idx="107">
                  <c:v>5.34943213727064E6</c:v>
                </c:pt>
                <c:pt idx="108">
                  <c:v>5.39941606802086E6</c:v>
                </c:pt>
                <c:pt idx="109">
                  <c:v>5.4493996984855E6</c:v>
                </c:pt>
                <c:pt idx="110">
                  <c:v>5.49938302588655E6</c:v>
                </c:pt>
                <c:pt idx="111">
                  <c:v>5.54936604744615E6</c:v>
                </c:pt>
                <c:pt idx="112">
                  <c:v>5.59934876038642E6</c:v>
                </c:pt>
                <c:pt idx="113">
                  <c:v>5.64933116192956E6</c:v>
                </c:pt>
                <c:pt idx="114">
                  <c:v>5.69931324929788E6</c:v>
                </c:pt>
                <c:pt idx="115">
                  <c:v>5.74929501971372E6</c:v>
                </c:pt>
                <c:pt idx="116">
                  <c:v>5.79927647039957E6</c:v>
                </c:pt>
                <c:pt idx="117">
                  <c:v>5.84925759857786E6</c:v>
                </c:pt>
                <c:pt idx="118">
                  <c:v>5.89923840147119E6</c:v>
                </c:pt>
                <c:pt idx="119">
                  <c:v>5.94921887630223E6</c:v>
                </c:pt>
                <c:pt idx="120">
                  <c:v>5.99919902029364E6</c:v>
                </c:pt>
                <c:pt idx="121">
                  <c:v>6.04917883066828E6</c:v>
                </c:pt>
                <c:pt idx="122">
                  <c:v>6.09915830464897E6</c:v>
                </c:pt>
                <c:pt idx="123">
                  <c:v>6.14913743945868E6</c:v>
                </c:pt>
                <c:pt idx="124">
                  <c:v>6.19911623232041E6</c:v>
                </c:pt>
                <c:pt idx="125">
                  <c:v>6.24909468045725E6</c:v>
                </c:pt>
                <c:pt idx="126">
                  <c:v>6.29907278109239E6</c:v>
                </c:pt>
                <c:pt idx="127">
                  <c:v>6.34905053144905E6</c:v>
                </c:pt>
                <c:pt idx="128">
                  <c:v>6.39902792875058E6</c:v>
                </c:pt>
                <c:pt idx="129">
                  <c:v>6.44900497022034E6</c:v>
                </c:pt>
                <c:pt idx="130">
                  <c:v>6.49898165308186E6</c:v>
                </c:pt>
                <c:pt idx="131">
                  <c:v>6.54895797455869E6</c:v>
                </c:pt>
                <c:pt idx="132">
                  <c:v>6.59893393187446E6</c:v>
                </c:pt>
                <c:pt idx="133">
                  <c:v>6.64890952225288E6</c:v>
                </c:pt>
                <c:pt idx="134">
                  <c:v>6.69888474291779E6</c:v>
                </c:pt>
                <c:pt idx="135">
                  <c:v>6.74885959109308E6</c:v>
                </c:pt>
                <c:pt idx="136">
                  <c:v>6.79883406400267E6</c:v>
                </c:pt>
                <c:pt idx="137">
                  <c:v>6.84880815887066E6</c:v>
                </c:pt>
                <c:pt idx="138">
                  <c:v>6.89878187292115E6</c:v>
                </c:pt>
                <c:pt idx="139">
                  <c:v>6.94875520337841E6</c:v>
                </c:pt>
                <c:pt idx="140">
                  <c:v>6.99872814746672E6</c:v>
                </c:pt>
                <c:pt idx="141">
                  <c:v>7.04870070241044E6</c:v>
                </c:pt>
                <c:pt idx="142">
                  <c:v>7.09867286543412E6</c:v>
                </c:pt>
                <c:pt idx="143">
                  <c:v>7.14864463376228E6</c:v>
                </c:pt>
                <c:pt idx="144">
                  <c:v>7.19861600461956E6</c:v>
                </c:pt>
                <c:pt idx="145">
                  <c:v>7.24858697523076E6</c:v>
                </c:pt>
                <c:pt idx="146">
                  <c:v>7.29855754282067E6</c:v>
                </c:pt>
                <c:pt idx="147">
                  <c:v>7.34852770461421E6</c:v>
                </c:pt>
                <c:pt idx="148">
                  <c:v>7.39849745783644E6</c:v>
                </c:pt>
                <c:pt idx="149">
                  <c:v>7.44846679971239E6</c:v>
                </c:pt>
                <c:pt idx="150">
                  <c:v>7.49843572746729E6</c:v>
                </c:pt>
                <c:pt idx="151">
                  <c:v>7.54840423832643E6</c:v>
                </c:pt>
                <c:pt idx="152">
                  <c:v>7.5983723295152E6</c:v>
                </c:pt>
                <c:pt idx="153">
                  <c:v>7.64833999825904E6</c:v>
                </c:pt>
                <c:pt idx="154">
                  <c:v>7.69830724178353E6</c:v>
                </c:pt>
                <c:pt idx="155">
                  <c:v>7.74827405731436E6</c:v>
                </c:pt>
                <c:pt idx="156">
                  <c:v>7.79824044207723E6</c:v>
                </c:pt>
                <c:pt idx="157">
                  <c:v>7.84820639329806E6</c:v>
                </c:pt>
                <c:pt idx="158">
                  <c:v>7.89817190820273E6</c:v>
                </c:pt>
                <c:pt idx="159">
                  <c:v>7.94813698401731E6</c:v>
                </c:pt>
                <c:pt idx="160">
                  <c:v>7.99810161796796E6</c:v>
                </c:pt>
                <c:pt idx="161">
                  <c:v>8.04806580728091E6</c:v>
                </c:pt>
                <c:pt idx="162">
                  <c:v>8.0980295491825E6</c:v>
                </c:pt>
                <c:pt idx="163">
                  <c:v>8.14799284089916E6</c:v>
                </c:pt>
                <c:pt idx="164">
                  <c:v>8.19795567965743E6</c:v>
                </c:pt>
                <c:pt idx="165">
                  <c:v>8.24791806268395E6</c:v>
                </c:pt>
                <c:pt idx="166">
                  <c:v>8.29787998720546E6</c:v>
                </c:pt>
                <c:pt idx="167">
                  <c:v>8.34784145044881E6</c:v>
                </c:pt>
                <c:pt idx="168">
                  <c:v>8.39780244964099E6</c:v>
                </c:pt>
                <c:pt idx="169">
                  <c:v>8.44776298200897E6</c:v>
                </c:pt>
                <c:pt idx="170">
                  <c:v>8.49772304477991E6</c:v>
                </c:pt>
                <c:pt idx="171">
                  <c:v>8.54768263518112E6</c:v>
                </c:pt>
                <c:pt idx="172">
                  <c:v>8.59764175043995E6</c:v>
                </c:pt>
                <c:pt idx="173">
                  <c:v>8.64760038778384E6</c:v>
                </c:pt>
                <c:pt idx="174">
                  <c:v>8.69755854444036E6</c:v>
                </c:pt>
                <c:pt idx="175">
                  <c:v>8.74751621763722E6</c:v>
                </c:pt>
                <c:pt idx="176">
                  <c:v>8.79747340460217E6</c:v>
                </c:pt>
                <c:pt idx="177">
                  <c:v>8.84743010256317E6</c:v>
                </c:pt>
                <c:pt idx="178">
                  <c:v>8.89738630874817E6</c:v>
                </c:pt>
                <c:pt idx="179">
                  <c:v>8.9473420203853E6</c:v>
                </c:pt>
                <c:pt idx="180">
                  <c:v>8.99729723470275E6</c:v>
                </c:pt>
                <c:pt idx="181">
                  <c:v>9.04725194892894E6</c:v>
                </c:pt>
                <c:pt idx="182">
                  <c:v>9.09720616029223E6</c:v>
                </c:pt>
                <c:pt idx="183">
                  <c:v>9.14715986602119E6</c:v>
                </c:pt>
                <c:pt idx="184">
                  <c:v>9.19711306334455E6</c:v>
                </c:pt>
                <c:pt idx="185">
                  <c:v>9.24706574949103E6</c:v>
                </c:pt>
                <c:pt idx="186">
                  <c:v>9.29701792168954E6</c:v>
                </c:pt>
                <c:pt idx="187">
                  <c:v>9.34696957716912E6</c:v>
                </c:pt>
                <c:pt idx="188">
                  <c:v>9.39692071315886E6</c:v>
                </c:pt>
                <c:pt idx="189">
                  <c:v>9.44687132688802E6</c:v>
                </c:pt>
                <c:pt idx="190">
                  <c:v>9.49682141558596E6</c:v>
                </c:pt>
                <c:pt idx="191">
                  <c:v>9.54677097648212E6</c:v>
                </c:pt>
                <c:pt idx="192">
                  <c:v>9.59672000680612E6</c:v>
                </c:pt>
                <c:pt idx="193">
                  <c:v>9.64666850378769E6</c:v>
                </c:pt>
                <c:pt idx="194">
                  <c:v>9.6966164646566E6</c:v>
                </c:pt>
                <c:pt idx="195">
                  <c:v>9.74656388664283E6</c:v>
                </c:pt>
                <c:pt idx="196">
                  <c:v>9.79651076697644E6</c:v>
                </c:pt>
                <c:pt idx="197">
                  <c:v>9.84645710288764E6</c:v>
                </c:pt>
                <c:pt idx="198">
                  <c:v>9.8964028916067E6</c:v>
                </c:pt>
                <c:pt idx="199">
                  <c:v>9.94634813036407E6</c:v>
                </c:pt>
                <c:pt idx="200">
                  <c:v>9.99629281639032E6</c:v>
                </c:pt>
                <c:pt idx="201">
                  <c:v>1.0046236946916E7</c:v>
                </c:pt>
                <c:pt idx="202">
                  <c:v>1.00961805191721E7</c:v>
                </c:pt>
                <c:pt idx="203">
                  <c:v>1.01461235303894E7</c:v>
                </c:pt>
                <c:pt idx="204">
                  <c:v>1.01960659777991E7</c:v>
                </c:pt>
                <c:pt idx="205">
                  <c:v>1.02460078586322E7</c:v>
                </c:pt>
                <c:pt idx="206">
                  <c:v>1.029594917012E7</c:v>
                </c:pt>
                <c:pt idx="207">
                  <c:v>1.0345889909494E7</c:v>
                </c:pt>
                <c:pt idx="208">
                  <c:v>1.03958300739858E7</c:v>
                </c:pt>
                <c:pt idx="209">
                  <c:v>1.0445769660827E7</c:v>
                </c:pt>
                <c:pt idx="210">
                  <c:v>1.04957086672494E7</c:v>
                </c:pt>
                <c:pt idx="211">
                  <c:v>1.05456470904849E7</c:v>
                </c:pt>
                <c:pt idx="212">
                  <c:v>1.05955849277657E7</c:v>
                </c:pt>
                <c:pt idx="213">
                  <c:v>1.06455221763239E7</c:v>
                </c:pt>
                <c:pt idx="214">
                  <c:v>1.06954588333918E7</c:v>
                </c:pt>
                <c:pt idx="215">
                  <c:v>1.07453948962019E7</c:v>
                </c:pt>
                <c:pt idx="216">
                  <c:v>1.07953303619868E7</c:v>
                </c:pt>
                <c:pt idx="217">
                  <c:v>1.08452652279793E7</c:v>
                </c:pt>
                <c:pt idx="218">
                  <c:v>1.08951994914121E7</c:v>
                </c:pt>
                <c:pt idx="219">
                  <c:v>1.09451331495182E7</c:v>
                </c:pt>
                <c:pt idx="220">
                  <c:v>1.09950661995308E7</c:v>
                </c:pt>
                <c:pt idx="221">
                  <c:v>1.10449986386831E7</c:v>
                </c:pt>
                <c:pt idx="222">
                  <c:v>1.10949304642086E7</c:v>
                </c:pt>
                <c:pt idx="223">
                  <c:v>1.11448616733408E7</c:v>
                </c:pt>
                <c:pt idx="224">
                  <c:v>1.11947922633132E7</c:v>
                </c:pt>
                <c:pt idx="225">
                  <c:v>1.12447222313598E7</c:v>
                </c:pt>
                <c:pt idx="226">
                  <c:v>1.12946515747145E7</c:v>
                </c:pt>
                <c:pt idx="227">
                  <c:v>1.13445802906113E7</c:v>
                </c:pt>
                <c:pt idx="228">
                  <c:v>1.13945083762845E7</c:v>
                </c:pt>
                <c:pt idx="229">
                  <c:v>1.14444358289684E7</c:v>
                </c:pt>
                <c:pt idx="230">
                  <c:v>1.14943626458976E7</c:v>
                </c:pt>
                <c:pt idx="231">
                  <c:v>1.15442888243066E7</c:v>
                </c:pt>
                <c:pt idx="232">
                  <c:v>1.15942143614304E7</c:v>
                </c:pt>
                <c:pt idx="233">
                  <c:v>1.16441392545037E7</c:v>
                </c:pt>
                <c:pt idx="234">
                  <c:v>1.16940635007616E7</c:v>
                </c:pt>
                <c:pt idx="235">
                  <c:v>1.17439870974395E7</c:v>
                </c:pt>
                <c:pt idx="236">
                  <c:v>1.17939100417725E7</c:v>
                </c:pt>
                <c:pt idx="237">
                  <c:v>1.18438323309963E7</c:v>
                </c:pt>
                <c:pt idx="238">
                  <c:v>1.18937539623465E7</c:v>
                </c:pt>
                <c:pt idx="239">
                  <c:v>1.19436749330589E7</c:v>
                </c:pt>
                <c:pt idx="240">
                  <c:v>1.19935952403694E7</c:v>
                </c:pt>
                <c:pt idx="241">
                  <c:v>1.2043514881514E7</c:v>
                </c:pt>
                <c:pt idx="242">
                  <c:v>1.20934338537292E7</c:v>
                </c:pt>
                <c:pt idx="243">
                  <c:v>1.21433521542511E7</c:v>
                </c:pt>
                <c:pt idx="244">
                  <c:v>1.21932697803164E7</c:v>
                </c:pt>
                <c:pt idx="245">
                  <c:v>1.22431867291617E7</c:v>
                </c:pt>
                <c:pt idx="246">
                  <c:v>1.22931029980239E7</c:v>
                </c:pt>
                <c:pt idx="247">
                  <c:v>1.234301858414E7</c:v>
                </c:pt>
                <c:pt idx="248">
                  <c:v>1.23929334847471E7</c:v>
                </c:pt>
                <c:pt idx="249">
                  <c:v>1.24428476970824E7</c:v>
                </c:pt>
                <c:pt idx="250">
                  <c:v>1.24927612183834E7</c:v>
                </c:pt>
                <c:pt idx="251">
                  <c:v>1.25426740458878E7</c:v>
                </c:pt>
                <c:pt idx="252">
                  <c:v>1.25925861768333E7</c:v>
                </c:pt>
                <c:pt idx="253">
                  <c:v>1.26424976084577E7</c:v>
                </c:pt>
                <c:pt idx="254">
                  <c:v>1.26924083379991E7</c:v>
                </c:pt>
                <c:pt idx="255">
                  <c:v>1.27423183626958E7</c:v>
                </c:pt>
                <c:pt idx="256">
                  <c:v>1.2792227679786E7</c:v>
                </c:pt>
                <c:pt idx="257">
                  <c:v>1.28421362865084E7</c:v>
                </c:pt>
                <c:pt idx="258">
                  <c:v>1.28920441801016E7</c:v>
                </c:pt>
                <c:pt idx="259">
                  <c:v>1.29419513578046E7</c:v>
                </c:pt>
                <c:pt idx="260">
                  <c:v>1.29918578168561E7</c:v>
                </c:pt>
                <c:pt idx="261">
                  <c:v>1.30417635544955E7</c:v>
                </c:pt>
                <c:pt idx="262">
                  <c:v>1.3091668567962E7</c:v>
                </c:pt>
                <c:pt idx="263">
                  <c:v>1.31415728544952E7</c:v>
                </c:pt>
                <c:pt idx="264">
                  <c:v>1.31914764113346E7</c:v>
                </c:pt>
                <c:pt idx="265">
                  <c:v>1.32413792357201E7</c:v>
                </c:pt>
                <c:pt idx="266">
                  <c:v>1.32912813248916E7</c:v>
                </c:pt>
                <c:pt idx="267">
                  <c:v>1.33411826760893E7</c:v>
                </c:pt>
                <c:pt idx="268">
                  <c:v>1.33910832865535E7</c:v>
                </c:pt>
                <c:pt idx="269">
                  <c:v>1.34409831535247E7</c:v>
                </c:pt>
                <c:pt idx="270">
                  <c:v>1.34908822742433E7</c:v>
                </c:pt>
                <c:pt idx="271">
                  <c:v>1.35407806459504E7</c:v>
                </c:pt>
                <c:pt idx="272">
                  <c:v>1.35906782658867E7</c:v>
                </c:pt>
                <c:pt idx="273">
                  <c:v>1.36405751312934E7</c:v>
                </c:pt>
                <c:pt idx="274">
                  <c:v>1.36904712394119E7</c:v>
                </c:pt>
                <c:pt idx="275">
                  <c:v>1.37403665874835E7</c:v>
                </c:pt>
                <c:pt idx="276">
                  <c:v>1.379026117275E7</c:v>
                </c:pt>
                <c:pt idx="277">
                  <c:v>1.3840154992453E7</c:v>
                </c:pt>
                <c:pt idx="278">
                  <c:v>1.38900480438345E7</c:v>
                </c:pt>
                <c:pt idx="279">
                  <c:v>1.39399403241368E7</c:v>
                </c:pt>
                <c:pt idx="280">
                  <c:v>1.39898318306021E7</c:v>
                </c:pt>
                <c:pt idx="281">
                  <c:v>1.40397225604729E7</c:v>
                </c:pt>
                <c:pt idx="282">
                  <c:v>1.40896125109917E7</c:v>
                </c:pt>
                <c:pt idx="283">
                  <c:v>1.41395016794016E7</c:v>
                </c:pt>
                <c:pt idx="284">
                  <c:v>1.41893900629454E7</c:v>
                </c:pt>
                <c:pt idx="285">
                  <c:v>1.42392776588663E7</c:v>
                </c:pt>
                <c:pt idx="286">
                  <c:v>1.42891644644077E7</c:v>
                </c:pt>
                <c:pt idx="287">
                  <c:v>1.4339050476813E7</c:v>
                </c:pt>
                <c:pt idx="288">
                  <c:v>1.43889356933261E7</c:v>
                </c:pt>
                <c:pt idx="289">
                  <c:v>1.44388201111907E7</c:v>
                </c:pt>
                <c:pt idx="290">
                  <c:v>1.4488703727651E7</c:v>
                </c:pt>
                <c:pt idx="291">
                  <c:v>1.45385865399511E7</c:v>
                </c:pt>
                <c:pt idx="292">
                  <c:v>1.45884685453354E7</c:v>
                </c:pt>
                <c:pt idx="293">
                  <c:v>1.46383497410485E7</c:v>
                </c:pt>
                <c:pt idx="294">
                  <c:v>1.46882301243353E7</c:v>
                </c:pt>
                <c:pt idx="295">
                  <c:v>1.47381096924406E7</c:v>
                </c:pt>
                <c:pt idx="296">
                  <c:v>1.47879884426096E7</c:v>
                </c:pt>
                <c:pt idx="297">
                  <c:v>1.48378663720875E7</c:v>
                </c:pt>
                <c:pt idx="298">
                  <c:v>1.488774347812E7</c:v>
                </c:pt>
                <c:pt idx="299">
                  <c:v>1.49376197579525E7</c:v>
                </c:pt>
                <c:pt idx="300">
                  <c:v>1.4987495208831E7</c:v>
                </c:pt>
                <c:pt idx="301">
                  <c:v>1.50373698280016E7</c:v>
                </c:pt>
                <c:pt idx="302">
                  <c:v>1.50872436127105E7</c:v>
                </c:pt>
                <c:pt idx="303">
                  <c:v>1.5137116560204E7</c:v>
                </c:pt>
                <c:pt idx="304">
                  <c:v>1.51869886677288E7</c:v>
                </c:pt>
                <c:pt idx="305">
                  <c:v>1.52368599325316E7</c:v>
                </c:pt>
                <c:pt idx="306">
                  <c:v>1.52867303518594E7</c:v>
                </c:pt>
                <c:pt idx="307">
                  <c:v>1.53365999229594E7</c:v>
                </c:pt>
                <c:pt idx="308">
                  <c:v>1.53864686430789E7</c:v>
                </c:pt>
                <c:pt idx="309">
                  <c:v>1.54363365094654E7</c:v>
                </c:pt>
                <c:pt idx="310">
                  <c:v>1.54862035193667E7</c:v>
                </c:pt>
                <c:pt idx="311">
                  <c:v>1.55360696700306E7</c:v>
                </c:pt>
                <c:pt idx="312">
                  <c:v>1.55859349587053E7</c:v>
                </c:pt>
                <c:pt idx="313">
                  <c:v>1.56357993826391E7</c:v>
                </c:pt>
                <c:pt idx="314">
                  <c:v>1.56856629390804E7</c:v>
                </c:pt>
                <c:pt idx="315">
                  <c:v>1.5735525625278E7</c:v>
                </c:pt>
                <c:pt idx="316">
                  <c:v>1.57853874384805E7</c:v>
                </c:pt>
                <c:pt idx="317">
                  <c:v>1.58352483759373E7</c:v>
                </c:pt>
                <c:pt idx="318">
                  <c:v>1.58851084348975E7</c:v>
                </c:pt>
                <c:pt idx="319">
                  <c:v>1.59349676126105E7</c:v>
                </c:pt>
                <c:pt idx="320">
                  <c:v>1.5984825906326E7</c:v>
                </c:pt>
                <c:pt idx="321">
                  <c:v>1.60346833132939E7</c:v>
                </c:pt>
                <c:pt idx="322">
                  <c:v>1.60845398307641E7</c:v>
                </c:pt>
                <c:pt idx="323">
                  <c:v>1.6134395455987E7</c:v>
                </c:pt>
                <c:pt idx="324">
                  <c:v>1.61842501862128E7</c:v>
                </c:pt>
                <c:pt idx="325">
                  <c:v>1.62341040186924E7</c:v>
                </c:pt>
                <c:pt idx="326">
                  <c:v>1.62839569506765E7</c:v>
                </c:pt>
                <c:pt idx="327">
                  <c:v>1.63338089794162E7</c:v>
                </c:pt>
                <c:pt idx="328">
                  <c:v>1.63836601021626E7</c:v>
                </c:pt>
                <c:pt idx="329">
                  <c:v>1.64335103161671E7</c:v>
                </c:pt>
                <c:pt idx="330">
                  <c:v>1.64833596186816E7</c:v>
                </c:pt>
                <c:pt idx="331">
                  <c:v>1.65332080069577E7</c:v>
                </c:pt>
                <c:pt idx="332">
                  <c:v>1.65830554782474E7</c:v>
                </c:pt>
                <c:pt idx="333">
                  <c:v>1.66329020298032E7</c:v>
                </c:pt>
                <c:pt idx="334">
                  <c:v>1.66827476588773E7</c:v>
                </c:pt>
                <c:pt idx="335">
                  <c:v>1.67325923627225E7</c:v>
                </c:pt>
                <c:pt idx="336">
                  <c:v>1.67824361385915E7</c:v>
                </c:pt>
                <c:pt idx="337">
                  <c:v>1.68322789837375E7</c:v>
                </c:pt>
                <c:pt idx="338">
                  <c:v>1.68821208954137E7</c:v>
                </c:pt>
                <c:pt idx="339">
                  <c:v>1.69319618708735E7</c:v>
                </c:pt>
                <c:pt idx="340">
                  <c:v>1.69818019073708E7</c:v>
                </c:pt>
                <c:pt idx="341">
                  <c:v>1.70316410021592E7</c:v>
                </c:pt>
                <c:pt idx="342">
                  <c:v>1.7081479152493E7</c:v>
                </c:pt>
                <c:pt idx="343">
                  <c:v>1.71313163556264E7</c:v>
                </c:pt>
                <c:pt idx="344">
                  <c:v>1.71811526088141E7</c:v>
                </c:pt>
                <c:pt idx="345">
                  <c:v>1.72309879093105E7</c:v>
                </c:pt>
                <c:pt idx="346">
                  <c:v>1.72808222543708E7</c:v>
                </c:pt>
                <c:pt idx="347">
                  <c:v>1.733065564125E7</c:v>
                </c:pt>
                <c:pt idx="348">
                  <c:v>1.73804880672036E7</c:v>
                </c:pt>
                <c:pt idx="349">
                  <c:v>1.74303195294871E7</c:v>
                </c:pt>
                <c:pt idx="350">
                  <c:v>1.74801500253562E7</c:v>
                </c:pt>
                <c:pt idx="351">
                  <c:v>1.7529979552067E7</c:v>
                </c:pt>
                <c:pt idx="352">
                  <c:v>1.75798081068757E7</c:v>
                </c:pt>
                <c:pt idx="353">
                  <c:v>1.76296356870387E7</c:v>
                </c:pt>
                <c:pt idx="354">
                  <c:v>1.76794622898127E7</c:v>
                </c:pt>
                <c:pt idx="355">
                  <c:v>1.77292879124545E7</c:v>
                </c:pt>
                <c:pt idx="356">
                  <c:v>1.77791125522212E7</c:v>
                </c:pt>
                <c:pt idx="357">
                  <c:v>1.782893620637E7</c:v>
                </c:pt>
                <c:pt idx="358">
                  <c:v>1.78787588721586E7</c:v>
                </c:pt>
                <c:pt idx="359">
                  <c:v>1.79285805468446E7</c:v>
                </c:pt>
                <c:pt idx="360">
                  <c:v>1.79784012276861E7</c:v>
                </c:pt>
                <c:pt idx="361">
                  <c:v>1.8028220911941E7</c:v>
                </c:pt>
                <c:pt idx="362">
                  <c:v>1.80780395968679E7</c:v>
                </c:pt>
                <c:pt idx="363">
                  <c:v>1.81278572797254E7</c:v>
                </c:pt>
                <c:pt idx="364">
                  <c:v>1.81776739577723E7</c:v>
                </c:pt>
                <c:pt idx="365">
                  <c:v>1.82274896282677E7</c:v>
                </c:pt>
                <c:pt idx="366">
                  <c:v>1.82773042884707E7</c:v>
                </c:pt>
                <c:pt idx="367">
                  <c:v>1.83271179356411E7</c:v>
                </c:pt>
                <c:pt idx="368">
                  <c:v>1.83769305670384E7</c:v>
                </c:pt>
                <c:pt idx="369">
                  <c:v>1.84267421799226E7</c:v>
                </c:pt>
                <c:pt idx="370">
                  <c:v>1.8476552771554E7</c:v>
                </c:pt>
                <c:pt idx="371">
                  <c:v>1.85263623391928E7</c:v>
                </c:pt>
                <c:pt idx="372">
                  <c:v>1.85761708800998E7</c:v>
                </c:pt>
                <c:pt idx="373">
                  <c:v>1.86259783915357E7</c:v>
                </c:pt>
                <c:pt idx="374">
                  <c:v>1.86757848707618E7</c:v>
                </c:pt>
                <c:pt idx="375">
                  <c:v>1.87255903150393E7</c:v>
                </c:pt>
                <c:pt idx="376">
                  <c:v>1.87753947216296E7</c:v>
                </c:pt>
                <c:pt idx="377">
                  <c:v>1.88251980877947E7</c:v>
                </c:pt>
                <c:pt idx="378">
                  <c:v>1.88750004107965E7</c:v>
                </c:pt>
                <c:pt idx="379">
                  <c:v>1.89248016878973E7</c:v>
                </c:pt>
                <c:pt idx="380">
                  <c:v>1.89746019163595E7</c:v>
                </c:pt>
                <c:pt idx="381">
                  <c:v>1.90244010934458E7</c:v>
                </c:pt>
                <c:pt idx="382">
                  <c:v>1.90741992164191E7</c:v>
                </c:pt>
                <c:pt idx="383">
                  <c:v>1.91239962825426E7</c:v>
                </c:pt>
                <c:pt idx="384">
                  <c:v>1.91737922890797E7</c:v>
                </c:pt>
                <c:pt idx="385">
                  <c:v>1.92235872332941E7</c:v>
                </c:pt>
                <c:pt idx="386">
                  <c:v>1.92733811124495E7</c:v>
                </c:pt>
                <c:pt idx="387">
                  <c:v>1.93231739238101E7</c:v>
                </c:pt>
                <c:pt idx="388">
                  <c:v>1.93729656646403E7</c:v>
                </c:pt>
                <c:pt idx="389">
                  <c:v>1.94227563322046E7</c:v>
                </c:pt>
                <c:pt idx="390">
                  <c:v>1.94725459237678E7</c:v>
                </c:pt>
                <c:pt idx="391">
                  <c:v>1.95223344365949E7</c:v>
                </c:pt>
                <c:pt idx="392">
                  <c:v>1.95721218679513E7</c:v>
                </c:pt>
                <c:pt idx="393">
                  <c:v>1.96219082151025E7</c:v>
                </c:pt>
                <c:pt idx="394">
                  <c:v>1.96716934753142E7</c:v>
                </c:pt>
                <c:pt idx="395">
                  <c:v>1.97214776458525E7</c:v>
                </c:pt>
                <c:pt idx="396">
                  <c:v>1.97712607239836E7</c:v>
                </c:pt>
                <c:pt idx="397">
                  <c:v>1.9821042706974E7</c:v>
                </c:pt>
                <c:pt idx="398">
                  <c:v>1.98708235920904E7</c:v>
                </c:pt>
                <c:pt idx="399">
                  <c:v>1.99206033765998E7</c:v>
                </c:pt>
                <c:pt idx="400">
                  <c:v>1.99703820577695E7</c:v>
                </c:pt>
                <c:pt idx="401">
                  <c:v>2.00201596328668E7</c:v>
                </c:pt>
                <c:pt idx="402">
                  <c:v>2.00699360991595E7</c:v>
                </c:pt>
                <c:pt idx="403">
                  <c:v>2.01197114539155E7</c:v>
                </c:pt>
                <c:pt idx="404">
                  <c:v>2.0169485694403E7</c:v>
                </c:pt>
                <c:pt idx="405">
                  <c:v>2.02192588178906E7</c:v>
                </c:pt>
                <c:pt idx="406">
                  <c:v>2.02690308216468E7</c:v>
                </c:pt>
                <c:pt idx="407">
                  <c:v>2.03188017029406E7</c:v>
                </c:pt>
                <c:pt idx="408">
                  <c:v>2.03685714590412E7</c:v>
                </c:pt>
                <c:pt idx="409">
                  <c:v>2.04183400872179E7</c:v>
                </c:pt>
                <c:pt idx="410">
                  <c:v>2.04681075847407E7</c:v>
                </c:pt>
                <c:pt idx="411">
                  <c:v>2.05178739488792E7</c:v>
                </c:pt>
                <c:pt idx="412">
                  <c:v>2.05676391769038E7</c:v>
                </c:pt>
                <c:pt idx="413">
                  <c:v>2.06174032660848E7</c:v>
                </c:pt>
                <c:pt idx="414">
                  <c:v>2.0667166213693E7</c:v>
                </c:pt>
                <c:pt idx="415">
                  <c:v>2.07169280169992E7</c:v>
                </c:pt>
                <c:pt idx="416">
                  <c:v>2.07666886732748E7</c:v>
                </c:pt>
                <c:pt idx="417">
                  <c:v>2.0816448179791E7</c:v>
                </c:pt>
                <c:pt idx="418">
                  <c:v>2.08662065338197E7</c:v>
                </c:pt>
                <c:pt idx="419">
                  <c:v>2.09159637326327E7</c:v>
                </c:pt>
                <c:pt idx="420">
                  <c:v>2.09657197735023E7</c:v>
                </c:pt>
                <c:pt idx="421">
                  <c:v>2.1015474653701E7</c:v>
                </c:pt>
                <c:pt idx="422">
                  <c:v>2.10652283705014E7</c:v>
                </c:pt>
                <c:pt idx="423">
                  <c:v>2.11149809211765E7</c:v>
                </c:pt>
                <c:pt idx="424">
                  <c:v>2.11647323029997E7</c:v>
                </c:pt>
                <c:pt idx="425">
                  <c:v>2.12144825132443E7</c:v>
                </c:pt>
                <c:pt idx="426">
                  <c:v>2.12642315491841E7</c:v>
                </c:pt>
                <c:pt idx="427">
                  <c:v>2.13139794080932E7</c:v>
                </c:pt>
                <c:pt idx="428">
                  <c:v>2.13637260872457E7</c:v>
                </c:pt>
                <c:pt idx="429">
                  <c:v>2.14134715839164E7</c:v>
                </c:pt>
                <c:pt idx="430">
                  <c:v>2.14632158953798E7</c:v>
                </c:pt>
                <c:pt idx="431">
                  <c:v>2.15129590189111E7</c:v>
                </c:pt>
                <c:pt idx="432">
                  <c:v>2.15627009517857E7</c:v>
                </c:pt>
                <c:pt idx="433">
                  <c:v>2.1612441691279E7</c:v>
                </c:pt>
                <c:pt idx="434">
                  <c:v>2.16621812346669E7</c:v>
                </c:pt>
                <c:pt idx="435">
                  <c:v>2.17119195792256E7</c:v>
                </c:pt>
                <c:pt idx="436">
                  <c:v>2.17616567222314E7</c:v>
                </c:pt>
                <c:pt idx="437">
                  <c:v>2.1811392660961E7</c:v>
                </c:pt>
                <c:pt idx="438">
                  <c:v>2.18611273926912E7</c:v>
                </c:pt>
                <c:pt idx="439">
                  <c:v>2.19108609146992E7</c:v>
                </c:pt>
                <c:pt idx="440">
                  <c:v>2.19605932242624E7</c:v>
                </c:pt>
                <c:pt idx="441">
                  <c:v>2.20103243186587E7</c:v>
                </c:pt>
                <c:pt idx="442">
                  <c:v>2.20600541951659E7</c:v>
                </c:pt>
                <c:pt idx="443">
                  <c:v>2.21097828510622E7</c:v>
                </c:pt>
                <c:pt idx="444">
                  <c:v>2.21595102836262E7</c:v>
                </c:pt>
                <c:pt idx="445">
                  <c:v>2.22092364901367E7</c:v>
                </c:pt>
                <c:pt idx="446">
                  <c:v>2.22589614678728E7</c:v>
                </c:pt>
                <c:pt idx="447">
                  <c:v>2.23086852141137E7</c:v>
                </c:pt>
                <c:pt idx="448">
                  <c:v>2.2358407726139E7</c:v>
                </c:pt>
                <c:pt idx="449">
                  <c:v>2.24081290012286E7</c:v>
                </c:pt>
                <c:pt idx="450">
                  <c:v>2.24578490366627E7</c:v>
                </c:pt>
                <c:pt idx="451">
                  <c:v>2.25075678297216E7</c:v>
                </c:pt>
                <c:pt idx="452">
                  <c:v>2.25572853776861E7</c:v>
                </c:pt>
                <c:pt idx="453">
                  <c:v>2.26070016778371E7</c:v>
                </c:pt>
                <c:pt idx="454">
                  <c:v>2.26567167274559E7</c:v>
                </c:pt>
                <c:pt idx="455">
                  <c:v>2.27064305238239E7</c:v>
                </c:pt>
                <c:pt idx="456">
                  <c:v>2.2756143064223E7</c:v>
                </c:pt>
                <c:pt idx="457">
                  <c:v>2.28058543459352E7</c:v>
                </c:pt>
                <c:pt idx="458">
                  <c:v>2.28555643662428E7</c:v>
                </c:pt>
                <c:pt idx="459">
                  <c:v>2.29052731224286E7</c:v>
                </c:pt>
                <c:pt idx="460">
                  <c:v>2.29549806117753E7</c:v>
                </c:pt>
                <c:pt idx="461">
                  <c:v>2.30046868315663E7</c:v>
                </c:pt>
                <c:pt idx="462">
                  <c:v>2.30543917790848E7</c:v>
                </c:pt>
                <c:pt idx="463">
                  <c:v>2.31040954516148E7</c:v>
                </c:pt>
                <c:pt idx="464">
                  <c:v>2.31537978464401E7</c:v>
                </c:pt>
                <c:pt idx="465">
                  <c:v>2.32034989608451E7</c:v>
                </c:pt>
                <c:pt idx="466">
                  <c:v>2.32531987921145E7</c:v>
                </c:pt>
                <c:pt idx="467">
                  <c:v>2.3302897337533E7</c:v>
                </c:pt>
                <c:pt idx="468">
                  <c:v>2.33525945943858E7</c:v>
                </c:pt>
                <c:pt idx="469">
                  <c:v>2.34022905599584E7</c:v>
                </c:pt>
                <c:pt idx="470">
                  <c:v>2.34519852315365E7</c:v>
                </c:pt>
                <c:pt idx="471">
                  <c:v>2.35016786064061E7</c:v>
                </c:pt>
                <c:pt idx="472">
                  <c:v>2.35513706818534E7</c:v>
                </c:pt>
                <c:pt idx="473">
                  <c:v>2.36010614551651E7</c:v>
                </c:pt>
                <c:pt idx="474">
                  <c:v>2.36507509236281E7</c:v>
                </c:pt>
                <c:pt idx="475">
                  <c:v>2.37004390845295E7</c:v>
                </c:pt>
                <c:pt idx="476">
                  <c:v>2.37501259351566E7</c:v>
                </c:pt>
                <c:pt idx="477">
                  <c:v>2.37998114727974E7</c:v>
                </c:pt>
                <c:pt idx="478">
                  <c:v>2.38494956947397E7</c:v>
                </c:pt>
                <c:pt idx="479">
                  <c:v>2.38991785982719E7</c:v>
                </c:pt>
                <c:pt idx="480">
                  <c:v>2.39488601806826E7</c:v>
                </c:pt>
                <c:pt idx="481">
                  <c:v>2.39985404392608E7</c:v>
                </c:pt>
                <c:pt idx="482">
                  <c:v>2.40482193712955E7</c:v>
                </c:pt>
                <c:pt idx="483">
                  <c:v>2.40978969740763E7</c:v>
                </c:pt>
                <c:pt idx="484">
                  <c:v>2.41475732448929E7</c:v>
                </c:pt>
                <c:pt idx="485">
                  <c:v>2.41972481810354E7</c:v>
                </c:pt>
                <c:pt idx="486">
                  <c:v>2.42469217797941E7</c:v>
                </c:pt>
                <c:pt idx="487">
                  <c:v>2.42965940384598E7</c:v>
                </c:pt>
                <c:pt idx="488">
                  <c:v>2.43462649543233E7</c:v>
                </c:pt>
                <c:pt idx="489">
                  <c:v>2.43959345246759E7</c:v>
                </c:pt>
                <c:pt idx="490">
                  <c:v>2.44456027468092E7</c:v>
                </c:pt>
                <c:pt idx="491">
                  <c:v>2.4495269618015E7</c:v>
                </c:pt>
                <c:pt idx="492">
                  <c:v>2.45449351355853E7</c:v>
                </c:pt>
                <c:pt idx="493">
                  <c:v>2.45945992968127E7</c:v>
                </c:pt>
                <c:pt idx="494">
                  <c:v>2.46442620989899E7</c:v>
                </c:pt>
                <c:pt idx="495">
                  <c:v>2.469392353941E7</c:v>
                </c:pt>
                <c:pt idx="496">
                  <c:v>2.47435836153661E7</c:v>
                </c:pt>
                <c:pt idx="497">
                  <c:v>2.4793242324152E7</c:v>
                </c:pt>
                <c:pt idx="498">
                  <c:v>2.48428996630617E7</c:v>
                </c:pt>
                <c:pt idx="499">
                  <c:v>2.48925556293893E7</c:v>
                </c:pt>
                <c:pt idx="500">
                  <c:v>2.49422102204294E7</c:v>
                </c:pt>
                <c:pt idx="501">
                  <c:v>2.49918634334768E7</c:v>
                </c:pt>
                <c:pt idx="502">
                  <c:v>2.50415152658267E7</c:v>
                </c:pt>
                <c:pt idx="503">
                  <c:v>2.50911657147745E7</c:v>
                </c:pt>
                <c:pt idx="504">
                  <c:v>2.51408147776159E7</c:v>
                </c:pt>
                <c:pt idx="505">
                  <c:v>2.51904624516472E7</c:v>
                </c:pt>
                <c:pt idx="506">
                  <c:v>2.52401087341645E7</c:v>
                </c:pt>
                <c:pt idx="507">
                  <c:v>2.52897536224645E7</c:v>
                </c:pt>
                <c:pt idx="508">
                  <c:v>2.53393971138443E7</c:v>
                </c:pt>
                <c:pt idx="509">
                  <c:v>2.53890392056012E7</c:v>
                </c:pt>
                <c:pt idx="510">
                  <c:v>2.54386798950326E7</c:v>
                </c:pt>
                <c:pt idx="511">
                  <c:v>2.54883191794365E7</c:v>
                </c:pt>
                <c:pt idx="512">
                  <c:v>2.55379570561112E7</c:v>
                </c:pt>
                <c:pt idx="513">
                  <c:v>2.55875935223552E7</c:v>
                </c:pt>
                <c:pt idx="514">
                  <c:v>2.56372285754672E7</c:v>
                </c:pt>
                <c:pt idx="515">
                  <c:v>2.56868622127464E7</c:v>
                </c:pt>
                <c:pt idx="516">
                  <c:v>2.57364944314923E7</c:v>
                </c:pt>
                <c:pt idx="517">
                  <c:v>2.57861252290047E7</c:v>
                </c:pt>
                <c:pt idx="518">
                  <c:v>2.58357546025836E7</c:v>
                </c:pt>
                <c:pt idx="519">
                  <c:v>2.58853825495293E7</c:v>
                </c:pt>
                <c:pt idx="520">
                  <c:v>2.59350090671427E7</c:v>
                </c:pt>
                <c:pt idx="521">
                  <c:v>2.59846341527248E7</c:v>
                </c:pt>
                <c:pt idx="522">
                  <c:v>2.60342578035768E7</c:v>
                </c:pt>
                <c:pt idx="523">
                  <c:v>2.60838800170005E7</c:v>
                </c:pt>
                <c:pt idx="524">
                  <c:v>2.61335007902977E7</c:v>
                </c:pt>
                <c:pt idx="525">
                  <c:v>2.61831201207708E7</c:v>
                </c:pt>
                <c:pt idx="526">
                  <c:v>2.62327380057224E7</c:v>
                </c:pt>
                <c:pt idx="527">
                  <c:v>2.62823544424554E7</c:v>
                </c:pt>
                <c:pt idx="528">
                  <c:v>2.6331969428273E7</c:v>
                </c:pt>
                <c:pt idx="529">
                  <c:v>2.63815829604788E7</c:v>
                </c:pt>
                <c:pt idx="530">
                  <c:v>2.64311950363767E7</c:v>
                </c:pt>
                <c:pt idx="531">
                  <c:v>2.64808056532709E7</c:v>
                </c:pt>
                <c:pt idx="532">
                  <c:v>2.65304148084658E7</c:v>
                </c:pt>
                <c:pt idx="533">
                  <c:v>2.65800224992663E7</c:v>
                </c:pt>
                <c:pt idx="534">
                  <c:v>2.66296287229777E7</c:v>
                </c:pt>
                <c:pt idx="535">
                  <c:v>2.66792334769053E7</c:v>
                </c:pt>
                <c:pt idx="536">
                  <c:v>2.6728836758355E7</c:v>
                </c:pt>
                <c:pt idx="537">
                  <c:v>2.6778438564633E7</c:v>
                </c:pt>
                <c:pt idx="538">
                  <c:v>2.68280388930455E7</c:v>
                </c:pt>
                <c:pt idx="539">
                  <c:v>2.68776377408995E7</c:v>
                </c:pt>
                <c:pt idx="540">
                  <c:v>2.69272351055021E7</c:v>
                </c:pt>
                <c:pt idx="541">
                  <c:v>2.69768309841607E7</c:v>
                </c:pt>
                <c:pt idx="542">
                  <c:v>2.7026425374183E7</c:v>
                </c:pt>
                <c:pt idx="543">
                  <c:v>2.70760182728771E7</c:v>
                </c:pt>
                <c:pt idx="544">
                  <c:v>2.71256096775515E7</c:v>
                </c:pt>
                <c:pt idx="545">
                  <c:v>2.71751995855149E7</c:v>
                </c:pt>
                <c:pt idx="546">
                  <c:v>2.72247879940763E7</c:v>
                </c:pt>
                <c:pt idx="547">
                  <c:v>2.72743749005452E7</c:v>
                </c:pt>
                <c:pt idx="548">
                  <c:v>2.73239603022313E7</c:v>
                </c:pt>
                <c:pt idx="549">
                  <c:v>2.73735441964446E7</c:v>
                </c:pt>
                <c:pt idx="550">
                  <c:v>2.74231265804955E7</c:v>
                </c:pt>
                <c:pt idx="551">
                  <c:v>2.74727074516949E7</c:v>
                </c:pt>
                <c:pt idx="552">
                  <c:v>2.75222868073537E7</c:v>
                </c:pt>
                <c:pt idx="553">
                  <c:v>2.75718646447832E7</c:v>
                </c:pt>
                <c:pt idx="554">
                  <c:v>2.76214409612954E7</c:v>
                </c:pt>
                <c:pt idx="555">
                  <c:v>2.76710157542021E7</c:v>
                </c:pt>
                <c:pt idx="556">
                  <c:v>2.77205890208158E7</c:v>
                </c:pt>
                <c:pt idx="557">
                  <c:v>2.77701607584492E7</c:v>
                </c:pt>
                <c:pt idx="558">
                  <c:v>2.78197309644155E7</c:v>
                </c:pt>
                <c:pt idx="559">
                  <c:v>2.78692996360278E7</c:v>
                </c:pt>
                <c:pt idx="560">
                  <c:v>2.79188667706001E7</c:v>
                </c:pt>
                <c:pt idx="561">
                  <c:v>2.79684323654465E7</c:v>
                </c:pt>
                <c:pt idx="562">
                  <c:v>2.80179964178812E7</c:v>
                </c:pt>
                <c:pt idx="563">
                  <c:v>2.80675589252191E7</c:v>
                </c:pt>
                <c:pt idx="564">
                  <c:v>2.81171198847752E7</c:v>
                </c:pt>
                <c:pt idx="565">
                  <c:v>2.8166679293865E7</c:v>
                </c:pt>
                <c:pt idx="566">
                  <c:v>2.82162371498043E7</c:v>
                </c:pt>
                <c:pt idx="567">
                  <c:v>2.82657934499092E7</c:v>
                </c:pt>
                <c:pt idx="568">
                  <c:v>2.8315348191496E7</c:v>
                </c:pt>
                <c:pt idx="569">
                  <c:v>2.83649013718817E7</c:v>
                </c:pt>
                <c:pt idx="570">
                  <c:v>2.84144529883834E7</c:v>
                </c:pt>
                <c:pt idx="571">
                  <c:v>2.84640030383185E7</c:v>
                </c:pt>
                <c:pt idx="572">
                  <c:v>2.85135515190048E7</c:v>
                </c:pt>
                <c:pt idx="573">
                  <c:v>2.85630984277606E7</c:v>
                </c:pt>
                <c:pt idx="574">
                  <c:v>2.86126437619043E7</c:v>
                </c:pt>
                <c:pt idx="575">
                  <c:v>2.86621875187549E7</c:v>
                </c:pt>
                <c:pt idx="576">
                  <c:v>2.87117296956315E7</c:v>
                </c:pt>
                <c:pt idx="577">
                  <c:v>2.87612702898537E7</c:v>
                </c:pt>
                <c:pt idx="578">
                  <c:v>2.88108092987413E7</c:v>
                </c:pt>
                <c:pt idx="579">
                  <c:v>2.88603467196147E7</c:v>
                </c:pt>
                <c:pt idx="580">
                  <c:v>2.89098825497944E7</c:v>
                </c:pt>
                <c:pt idx="581">
                  <c:v>2.89594167866014E7</c:v>
                </c:pt>
                <c:pt idx="582">
                  <c:v>2.90089494273569E7</c:v>
                </c:pt>
                <c:pt idx="583">
                  <c:v>2.90584804693827E7</c:v>
                </c:pt>
                <c:pt idx="584">
                  <c:v>2.91080099100007E7</c:v>
                </c:pt>
                <c:pt idx="585">
                  <c:v>2.91575377465333E7</c:v>
                </c:pt>
                <c:pt idx="586">
                  <c:v>2.92070639763031E7</c:v>
                </c:pt>
                <c:pt idx="587">
                  <c:v>2.92565885966332E7</c:v>
                </c:pt>
                <c:pt idx="588">
                  <c:v>2.93061116048471E7</c:v>
                </c:pt>
                <c:pt idx="589">
                  <c:v>2.93556329982685E7</c:v>
                </c:pt>
                <c:pt idx="590">
                  <c:v>2.94051527742215E7</c:v>
                </c:pt>
                <c:pt idx="591">
                  <c:v>2.94546709300305E7</c:v>
                </c:pt>
                <c:pt idx="592">
                  <c:v>2.95041874630205E7</c:v>
                </c:pt>
                <c:pt idx="593">
                  <c:v>2.95537023705165E7</c:v>
                </c:pt>
                <c:pt idx="594">
                  <c:v>2.96032156498442E7</c:v>
                </c:pt>
                <c:pt idx="595">
                  <c:v>2.96527272983293E7</c:v>
                </c:pt>
                <c:pt idx="596">
                  <c:v>2.97022373132983E7</c:v>
                </c:pt>
                <c:pt idx="597">
                  <c:v>2.97517456920775E7</c:v>
                </c:pt>
                <c:pt idx="598">
                  <c:v>2.98012524319942E7</c:v>
                </c:pt>
                <c:pt idx="599">
                  <c:v>2.98507575303755E7</c:v>
                </c:pt>
                <c:pt idx="600">
                  <c:v>2.99002609845492E7</c:v>
                </c:pt>
                <c:pt idx="601">
                  <c:v>2.99497627918432E7</c:v>
                </c:pt>
                <c:pt idx="602">
                  <c:v>2.99992629495861E7</c:v>
                </c:pt>
                <c:pt idx="603">
                  <c:v>3.00487614551065E7</c:v>
                </c:pt>
                <c:pt idx="604">
                  <c:v>3.00982583057338E7</c:v>
                </c:pt>
                <c:pt idx="605">
                  <c:v>3.01477534987971E7</c:v>
                </c:pt>
                <c:pt idx="606">
                  <c:v>3.01972470316267E7</c:v>
                </c:pt>
                <c:pt idx="607">
                  <c:v>3.02467389015524E7</c:v>
                </c:pt>
                <c:pt idx="608">
                  <c:v>3.0296229105905E7</c:v>
                </c:pt>
                <c:pt idx="609">
                  <c:v>3.03457176420155E7</c:v>
                </c:pt>
                <c:pt idx="610">
                  <c:v>3.03952045072152E7</c:v>
                </c:pt>
                <c:pt idx="611">
                  <c:v>3.04446896988357E7</c:v>
                </c:pt>
                <c:pt idx="612">
                  <c:v>3.0494173214209E7</c:v>
                </c:pt>
                <c:pt idx="613">
                  <c:v>3.05436550506677E7</c:v>
                </c:pt>
                <c:pt idx="614">
                  <c:v>3.05931352055444E7</c:v>
                </c:pt>
                <c:pt idx="615">
                  <c:v>3.06426136761725E7</c:v>
                </c:pt>
                <c:pt idx="616">
                  <c:v>3.06920904598852E7</c:v>
                </c:pt>
                <c:pt idx="617">
                  <c:v>3.07415655540166E7</c:v>
                </c:pt>
                <c:pt idx="618">
                  <c:v>3.0791038955901E7</c:v>
                </c:pt>
                <c:pt idx="619">
                  <c:v>3.08405106628729E7</c:v>
                </c:pt>
                <c:pt idx="620">
                  <c:v>3.08899806722674E7</c:v>
                </c:pt>
                <c:pt idx="621">
                  <c:v>3.09394489814198E7</c:v>
                </c:pt>
                <c:pt idx="622">
                  <c:v>3.0988915587666E7</c:v>
                </c:pt>
                <c:pt idx="623">
                  <c:v>3.10383804883418E7</c:v>
                </c:pt>
                <c:pt idx="624">
                  <c:v>3.1087843680784E7</c:v>
                </c:pt>
                <c:pt idx="625">
                  <c:v>3.11373051623294E7</c:v>
                </c:pt>
                <c:pt idx="626">
                  <c:v>3.11867649303152E7</c:v>
                </c:pt>
                <c:pt idx="627">
                  <c:v>3.1236222982079E7</c:v>
                </c:pt>
                <c:pt idx="628">
                  <c:v>3.12856793149588E7</c:v>
                </c:pt>
                <c:pt idx="629">
                  <c:v>3.13351339262931E7</c:v>
                </c:pt>
                <c:pt idx="630">
                  <c:v>3.13845868134204E7</c:v>
                </c:pt>
                <c:pt idx="631">
                  <c:v>3.14340379736801E7</c:v>
                </c:pt>
                <c:pt idx="632">
                  <c:v>3.14834874044115E7</c:v>
                </c:pt>
                <c:pt idx="633">
                  <c:v>3.15329351029546E7</c:v>
                </c:pt>
                <c:pt idx="634">
                  <c:v>3.15823810666496E7</c:v>
                </c:pt>
                <c:pt idx="635">
                  <c:v>3.16318252928371E7</c:v>
                </c:pt>
                <c:pt idx="636">
                  <c:v>3.16812677788582E7</c:v>
                </c:pt>
                <c:pt idx="637">
                  <c:v>3.17307085220543E7</c:v>
                </c:pt>
                <c:pt idx="638">
                  <c:v>3.17801475197672E7</c:v>
                </c:pt>
                <c:pt idx="639">
                  <c:v>3.1829584769339E7</c:v>
                </c:pt>
                <c:pt idx="640">
                  <c:v>3.18790202681122E7</c:v>
                </c:pt>
                <c:pt idx="641">
                  <c:v>3.19284540134298E7</c:v>
                </c:pt>
                <c:pt idx="642">
                  <c:v>3.19778860026352E7</c:v>
                </c:pt>
                <c:pt idx="643">
                  <c:v>3.20273162330719E7</c:v>
                </c:pt>
                <c:pt idx="644">
                  <c:v>3.20767447020842E7</c:v>
                </c:pt>
                <c:pt idx="645">
                  <c:v>3.21261714070164E7</c:v>
                </c:pt>
                <c:pt idx="646">
                  <c:v>3.21755963452134E7</c:v>
                </c:pt>
                <c:pt idx="647">
                  <c:v>3.22250195140204E7</c:v>
                </c:pt>
                <c:pt idx="648">
                  <c:v>3.22744409107832E7</c:v>
                </c:pt>
                <c:pt idx="649">
                  <c:v>3.23238605328476E7</c:v>
                </c:pt>
                <c:pt idx="650">
                  <c:v>3.23732783775602E7</c:v>
                </c:pt>
                <c:pt idx="651">
                  <c:v>3.24226944422675E7</c:v>
                </c:pt>
                <c:pt idx="652">
                  <c:v>3.2472108724317E7</c:v>
                </c:pt>
                <c:pt idx="653">
                  <c:v>3.25215212210561E7</c:v>
                </c:pt>
                <c:pt idx="654">
                  <c:v>3.25709319298328E7</c:v>
                </c:pt>
                <c:pt idx="655">
                  <c:v>3.26203408479955E7</c:v>
                </c:pt>
                <c:pt idx="656">
                  <c:v>3.26697479728928E7</c:v>
                </c:pt>
                <c:pt idx="657">
                  <c:v>3.27191533018739E7</c:v>
                </c:pt>
                <c:pt idx="658">
                  <c:v>3.27685568322884E7</c:v>
                </c:pt>
                <c:pt idx="659">
                  <c:v>3.28179585614862E7</c:v>
                </c:pt>
                <c:pt idx="660">
                  <c:v>3.28673584868175E7</c:v>
                </c:pt>
                <c:pt idx="661">
                  <c:v>3.29167566056331E7</c:v>
                </c:pt>
                <c:pt idx="662">
                  <c:v>3.29661529152841E7</c:v>
                </c:pt>
                <c:pt idx="663">
                  <c:v>3.3015547413122E7</c:v>
                </c:pt>
                <c:pt idx="664">
                  <c:v>3.30649400964987E7</c:v>
                </c:pt>
                <c:pt idx="665">
                  <c:v>3.31143309627665E7</c:v>
                </c:pt>
                <c:pt idx="666">
                  <c:v>3.3163720009278E7</c:v>
                </c:pt>
                <c:pt idx="667">
                  <c:v>3.32131072333863E7</c:v>
                </c:pt>
                <c:pt idx="668">
                  <c:v>3.3262492632445E7</c:v>
                </c:pt>
                <c:pt idx="669">
                  <c:v>3.33118762038079E7</c:v>
                </c:pt>
                <c:pt idx="670">
                  <c:v>3.33612579448293E7</c:v>
                </c:pt>
                <c:pt idx="671">
                  <c:v>3.34106378528638E7</c:v>
                </c:pt>
                <c:pt idx="672">
                  <c:v>3.34600159252666E7</c:v>
                </c:pt>
                <c:pt idx="673">
                  <c:v>3.35093921593931E7</c:v>
                </c:pt>
                <c:pt idx="674">
                  <c:v>3.35587665525992E7</c:v>
                </c:pt>
                <c:pt idx="675">
                  <c:v>3.36081391022412E7</c:v>
                </c:pt>
                <c:pt idx="676">
                  <c:v>3.36575098056758E7</c:v>
                </c:pt>
                <c:pt idx="677">
                  <c:v>3.37068786602601E7</c:v>
                </c:pt>
                <c:pt idx="678">
                  <c:v>3.37562456633516E7</c:v>
                </c:pt>
                <c:pt idx="679">
                  <c:v>3.38056108123081E7</c:v>
                </c:pt>
                <c:pt idx="680">
                  <c:v>3.3854974104488E7</c:v>
                </c:pt>
                <c:pt idx="681">
                  <c:v>3.390433553725E7</c:v>
                </c:pt>
                <c:pt idx="682">
                  <c:v>3.3953695107953E7</c:v>
                </c:pt>
                <c:pt idx="683">
                  <c:v>3.40030528139569E7</c:v>
                </c:pt>
                <c:pt idx="684">
                  <c:v>3.40524086526214E7</c:v>
                </c:pt>
                <c:pt idx="685">
                  <c:v>3.41017626213068E7</c:v>
                </c:pt>
                <c:pt idx="686">
                  <c:v>3.4151114717374E7</c:v>
                </c:pt>
                <c:pt idx="687">
                  <c:v>3.42004649381841E7</c:v>
                </c:pt>
                <c:pt idx="688">
                  <c:v>3.42498132810986E7</c:v>
                </c:pt>
                <c:pt idx="689">
                  <c:v>3.42991597434795E7</c:v>
                </c:pt>
                <c:pt idx="690">
                  <c:v>3.43485043226891E7</c:v>
                </c:pt>
                <c:pt idx="691">
                  <c:v>3.43978470160904E7</c:v>
                </c:pt>
                <c:pt idx="692">
                  <c:v>3.44471878210464E7</c:v>
                </c:pt>
                <c:pt idx="693">
                  <c:v>3.44965267349208E7</c:v>
                </c:pt>
                <c:pt idx="694">
                  <c:v>3.45458637550777E7</c:v>
                </c:pt>
                <c:pt idx="695">
                  <c:v>3.45951988788813E7</c:v>
                </c:pt>
                <c:pt idx="696">
                  <c:v>3.46445321036967E7</c:v>
                </c:pt>
                <c:pt idx="697">
                  <c:v>3.46938634268892E7</c:v>
                </c:pt>
                <c:pt idx="698">
                  <c:v>3.47431928458242E7</c:v>
                </c:pt>
                <c:pt idx="699">
                  <c:v>3.4792520357868E7</c:v>
                </c:pt>
                <c:pt idx="700">
                  <c:v>3.48418459603871E7</c:v>
                </c:pt>
                <c:pt idx="701">
                  <c:v>3.48911696507484E7</c:v>
                </c:pt>
                <c:pt idx="702">
                  <c:v>3.49404914263193E7</c:v>
                </c:pt>
                <c:pt idx="703">
                  <c:v>3.49898112844675E7</c:v>
                </c:pt>
                <c:pt idx="704">
                  <c:v>3.50391292225611E7</c:v>
                </c:pt>
                <c:pt idx="705">
                  <c:v>3.5088445237969E7</c:v>
                </c:pt>
                <c:pt idx="706">
                  <c:v>3.51377593280598E7</c:v>
                </c:pt>
                <c:pt idx="707">
                  <c:v>3.51870714902033E7</c:v>
                </c:pt>
                <c:pt idx="708">
                  <c:v>3.52363817217692E7</c:v>
                </c:pt>
                <c:pt idx="709">
                  <c:v>3.52856900201279E7</c:v>
                </c:pt>
                <c:pt idx="710">
                  <c:v>3.53349963826499E7</c:v>
                </c:pt>
                <c:pt idx="711">
                  <c:v>3.53843008067064E7</c:v>
                </c:pt>
                <c:pt idx="712">
                  <c:v>3.54336032896691E7</c:v>
                </c:pt>
                <c:pt idx="713">
                  <c:v>3.54829038289098E7</c:v>
                </c:pt>
                <c:pt idx="714">
                  <c:v>3.55322024218009E7</c:v>
                </c:pt>
                <c:pt idx="715">
                  <c:v>3.55814990657153E7</c:v>
                </c:pt>
                <c:pt idx="716">
                  <c:v>3.56307937580261E7</c:v>
                </c:pt>
                <c:pt idx="717">
                  <c:v>3.56800864961072E7</c:v>
                </c:pt>
                <c:pt idx="718">
                  <c:v>3.57293772773325E7</c:v>
                </c:pt>
                <c:pt idx="719">
                  <c:v>3.57786660990766E7</c:v>
                </c:pt>
                <c:pt idx="720">
                  <c:v>3.58279529587144E7</c:v>
                </c:pt>
                <c:pt idx="721">
                  <c:v>3.58772378536213E7</c:v>
                </c:pt>
                <c:pt idx="722">
                  <c:v>3.59265207811731E7</c:v>
                </c:pt>
                <c:pt idx="723">
                  <c:v>3.5975801738746E7</c:v>
                </c:pt>
                <c:pt idx="724">
                  <c:v>3.60250807237168E7</c:v>
                </c:pt>
                <c:pt idx="725">
                  <c:v>3.60743577334623E7</c:v>
                </c:pt>
                <c:pt idx="726">
                  <c:v>3.61236327653603E7</c:v>
                </c:pt>
                <c:pt idx="727">
                  <c:v>3.61729058167886E7</c:v>
                </c:pt>
                <c:pt idx="728">
                  <c:v>3.62221768851256E7</c:v>
                </c:pt>
                <c:pt idx="729">
                  <c:v>3.62714459677501E7</c:v>
                </c:pt>
                <c:pt idx="730">
                  <c:v>3.63207130620414E7</c:v>
                </c:pt>
                <c:pt idx="731">
                  <c:v>3.63699781653791E7</c:v>
                </c:pt>
                <c:pt idx="732">
                  <c:v>3.64192412751434E7</c:v>
                </c:pt>
                <c:pt idx="733">
                  <c:v>3.64685023887148E7</c:v>
                </c:pt>
                <c:pt idx="734">
                  <c:v>3.65177615034742E7</c:v>
                </c:pt>
                <c:pt idx="735">
                  <c:v>3.65670186168031E7</c:v>
                </c:pt>
                <c:pt idx="736">
                  <c:v>3.66162737260834E7</c:v>
                </c:pt>
                <c:pt idx="737">
                  <c:v>3.66655268286972E7</c:v>
                </c:pt>
                <c:pt idx="738">
                  <c:v>3.67147779220274E7</c:v>
                </c:pt>
                <c:pt idx="739">
                  <c:v>3.67640270034571E7</c:v>
                </c:pt>
                <c:pt idx="740">
                  <c:v>3.68132740703699E7</c:v>
                </c:pt>
                <c:pt idx="741">
                  <c:v>3.68625191201497E7</c:v>
                </c:pt>
                <c:pt idx="742">
                  <c:v>3.69117621501812E7</c:v>
                </c:pt>
                <c:pt idx="743">
                  <c:v>3.69610031578492E7</c:v>
                </c:pt>
                <c:pt idx="744">
                  <c:v>3.7010242140539E7</c:v>
                </c:pt>
                <c:pt idx="745">
                  <c:v>3.70594790956365E7</c:v>
                </c:pt>
                <c:pt idx="746">
                  <c:v>3.71087140205278E7</c:v>
                </c:pt>
                <c:pt idx="747">
                  <c:v>3.71579469125997E7</c:v>
                </c:pt>
                <c:pt idx="748">
                  <c:v>3.72071777692391E7</c:v>
                </c:pt>
                <c:pt idx="749">
                  <c:v>3.72564065878339E7</c:v>
                </c:pt>
                <c:pt idx="750">
                  <c:v>3.73056333657719E7</c:v>
                </c:pt>
                <c:pt idx="751">
                  <c:v>3.73548581004415E7</c:v>
                </c:pt>
                <c:pt idx="752">
                  <c:v>3.74040807892317E7</c:v>
                </c:pt>
                <c:pt idx="753">
                  <c:v>3.74533014295317E7</c:v>
                </c:pt>
                <c:pt idx="754">
                  <c:v>3.75025200187315E7</c:v>
                </c:pt>
                <c:pt idx="755">
                  <c:v>3.75517365542211E7</c:v>
                </c:pt>
                <c:pt idx="756">
                  <c:v>3.76009510333912E7</c:v>
                </c:pt>
                <c:pt idx="757">
                  <c:v>3.76501634536331E7</c:v>
                </c:pt>
                <c:pt idx="758">
                  <c:v>3.76993738123382E7</c:v>
                </c:pt>
                <c:pt idx="759">
                  <c:v>3.77485821068985E7</c:v>
                </c:pt>
                <c:pt idx="760">
                  <c:v>3.77977883347065E7</c:v>
                </c:pt>
                <c:pt idx="761">
                  <c:v>3.78469924931552E7</c:v>
                </c:pt>
                <c:pt idx="762">
                  <c:v>3.78961945796378E7</c:v>
                </c:pt>
                <c:pt idx="763">
                  <c:v>3.79453945915483E7</c:v>
                </c:pt>
                <c:pt idx="764">
                  <c:v>3.79945925262808E7</c:v>
                </c:pt>
                <c:pt idx="765">
                  <c:v>3.804378838123E7</c:v>
                </c:pt>
                <c:pt idx="766">
                  <c:v>3.80929821537912E7</c:v>
                </c:pt>
                <c:pt idx="767">
                  <c:v>3.81421738413599E7</c:v>
                </c:pt>
                <c:pt idx="768">
                  <c:v>3.81913634413322E7</c:v>
                </c:pt>
                <c:pt idx="769">
                  <c:v>3.82405509511047E7</c:v>
                </c:pt>
                <c:pt idx="770">
                  <c:v>3.82897363680743E7</c:v>
                </c:pt>
                <c:pt idx="771">
                  <c:v>3.83389196896383E7</c:v>
                </c:pt>
                <c:pt idx="772">
                  <c:v>3.83881009131948E7</c:v>
                </c:pt>
                <c:pt idx="773">
                  <c:v>3.84372800361421E7</c:v>
                </c:pt>
                <c:pt idx="774">
                  <c:v>3.84864570558789E7</c:v>
                </c:pt>
                <c:pt idx="775">
                  <c:v>3.85356319698045E7</c:v>
                </c:pt>
                <c:pt idx="776">
                  <c:v>3.85848047753187E7</c:v>
                </c:pt>
                <c:pt idx="777">
                  <c:v>3.86339754698215E7</c:v>
                </c:pt>
                <c:pt idx="778">
                  <c:v>3.86831440507136E7</c:v>
                </c:pt>
                <c:pt idx="779">
                  <c:v>3.87323105153961E7</c:v>
                </c:pt>
                <c:pt idx="780">
                  <c:v>3.87814748612705E7</c:v>
                </c:pt>
                <c:pt idx="781">
                  <c:v>3.88306370857389E7</c:v>
                </c:pt>
                <c:pt idx="782">
                  <c:v>3.88797971862036E7</c:v>
                </c:pt>
                <c:pt idx="783">
                  <c:v>3.89289551600677E7</c:v>
                </c:pt>
                <c:pt idx="784">
                  <c:v>3.89781110047345E7</c:v>
                </c:pt>
                <c:pt idx="785">
                  <c:v>3.90272647176078E7</c:v>
                </c:pt>
                <c:pt idx="786">
                  <c:v>3.9076416296092E7</c:v>
                </c:pt>
                <c:pt idx="787">
                  <c:v>3.91255657375918E7</c:v>
                </c:pt>
                <c:pt idx="788">
                  <c:v>3.91747130395124E7</c:v>
                </c:pt>
                <c:pt idx="789">
                  <c:v>3.92238581992597E7</c:v>
                </c:pt>
                <c:pt idx="790">
                  <c:v>3.92730012142396E7</c:v>
                </c:pt>
                <c:pt idx="791">
                  <c:v>3.93221420818589E7</c:v>
                </c:pt>
                <c:pt idx="792">
                  <c:v>3.93712807995247E7</c:v>
                </c:pt>
                <c:pt idx="793">
                  <c:v>3.94204173646444E7</c:v>
                </c:pt>
                <c:pt idx="794">
                  <c:v>3.94695517746262E7</c:v>
                </c:pt>
                <c:pt idx="795">
                  <c:v>3.95186840268785E7</c:v>
                </c:pt>
                <c:pt idx="796">
                  <c:v>3.95678141188104E7</c:v>
                </c:pt>
                <c:pt idx="797">
                  <c:v>3.96169420478311E7</c:v>
                </c:pt>
                <c:pt idx="798">
                  <c:v>3.96660678113506E7</c:v>
                </c:pt>
                <c:pt idx="799">
                  <c:v>3.97151914067793E7</c:v>
                </c:pt>
                <c:pt idx="800">
                  <c:v>3.97643128315281E7</c:v>
                </c:pt>
                <c:pt idx="801">
                  <c:v>3.98134320830082E7</c:v>
                </c:pt>
                <c:pt idx="802">
                  <c:v>3.98625491586313E7</c:v>
                </c:pt>
                <c:pt idx="803">
                  <c:v>3.99116640558099E7</c:v>
                </c:pt>
                <c:pt idx="804">
                  <c:v>3.99607767719565E7</c:v>
                </c:pt>
                <c:pt idx="805">
                  <c:v>4.00098873044844E7</c:v>
                </c:pt>
                <c:pt idx="806">
                  <c:v>4.00589956508072E7</c:v>
                </c:pt>
                <c:pt idx="807">
                  <c:v>4.01081018083391E7</c:v>
                </c:pt>
                <c:pt idx="808">
                  <c:v>4.01572057744947E7</c:v>
                </c:pt>
                <c:pt idx="809">
                  <c:v>4.02063075466891E7</c:v>
                </c:pt>
                <c:pt idx="810">
                  <c:v>4.02554071223379E7</c:v>
                </c:pt>
                <c:pt idx="811">
                  <c:v>4.0304504498857E7</c:v>
                </c:pt>
                <c:pt idx="812">
                  <c:v>4.0353599673663E7</c:v>
                </c:pt>
                <c:pt idx="813">
                  <c:v>4.0402692644173E7</c:v>
                </c:pt>
                <c:pt idx="814">
                  <c:v>4.04517834078043E7</c:v>
                </c:pt>
                <c:pt idx="815">
                  <c:v>4.05008719619749E7</c:v>
                </c:pt>
                <c:pt idx="816">
                  <c:v>4.05499583041033E7</c:v>
                </c:pt>
                <c:pt idx="817">
                  <c:v>4.05990424316083E7</c:v>
                </c:pt>
                <c:pt idx="818">
                  <c:v>4.06481243419094E7</c:v>
                </c:pt>
                <c:pt idx="819">
                  <c:v>4.06972040324263E7</c:v>
                </c:pt>
                <c:pt idx="820">
                  <c:v>4.07462815005795E7</c:v>
                </c:pt>
                <c:pt idx="821">
                  <c:v>4.07953567437897E7</c:v>
                </c:pt>
                <c:pt idx="822">
                  <c:v>4.08444297594783E7</c:v>
                </c:pt>
                <c:pt idx="823">
                  <c:v>4.08935005450671E7</c:v>
                </c:pt>
                <c:pt idx="824">
                  <c:v>4.09425690979783E7</c:v>
                </c:pt>
                <c:pt idx="825">
                  <c:v>4.09916354156347E7</c:v>
                </c:pt>
                <c:pt idx="826">
                  <c:v>4.10406994954596E7</c:v>
                </c:pt>
                <c:pt idx="827">
                  <c:v>4.10897613348765E7</c:v>
                </c:pt>
                <c:pt idx="828">
                  <c:v>4.11388209313098E7</c:v>
                </c:pt>
                <c:pt idx="829">
                  <c:v>4.11878782821842E7</c:v>
                </c:pt>
                <c:pt idx="830">
                  <c:v>4.12369333849248E7</c:v>
                </c:pt>
                <c:pt idx="831">
                  <c:v>4.12859862369572E7</c:v>
                </c:pt>
                <c:pt idx="832">
                  <c:v>4.13350368357077E7</c:v>
                </c:pt>
                <c:pt idx="833">
                  <c:v>4.13840851786028E7</c:v>
                </c:pt>
                <c:pt idx="834">
                  <c:v>4.14331312630698E7</c:v>
                </c:pt>
                <c:pt idx="835">
                  <c:v>4.14821750865361E7</c:v>
                </c:pt>
                <c:pt idx="836">
                  <c:v>4.15312166464299E7</c:v>
                </c:pt>
                <c:pt idx="837">
                  <c:v>4.15802559401799E7</c:v>
                </c:pt>
                <c:pt idx="838">
                  <c:v>4.1629292965215E7</c:v>
                </c:pt>
                <c:pt idx="839">
                  <c:v>4.16783277189648E7</c:v>
                </c:pt>
                <c:pt idx="840">
                  <c:v>4.17273601988595E7</c:v>
                </c:pt>
                <c:pt idx="841">
                  <c:v>4.17763904023295E7</c:v>
                </c:pt>
                <c:pt idx="842">
                  <c:v>4.18254183268059E7</c:v>
                </c:pt>
                <c:pt idx="843">
                  <c:v>4.18744439697203E7</c:v>
                </c:pt>
                <c:pt idx="844">
                  <c:v>4.19234673285046E7</c:v>
                </c:pt>
                <c:pt idx="845">
                  <c:v>4.19724884005914E7</c:v>
                </c:pt>
                <c:pt idx="846">
                  <c:v>4.20215071834137E7</c:v>
                </c:pt>
                <c:pt idx="847">
                  <c:v>4.2070523674405E7</c:v>
                </c:pt>
                <c:pt idx="848">
                  <c:v>4.21195378709994E7</c:v>
                </c:pt>
                <c:pt idx="849">
                  <c:v>4.21685497706313E7</c:v>
                </c:pt>
                <c:pt idx="850">
                  <c:v>4.22175593707357E7</c:v>
                </c:pt>
                <c:pt idx="851">
                  <c:v>4.22665666687482E7</c:v>
                </c:pt>
                <c:pt idx="852">
                  <c:v>4.23155716621046E7</c:v>
                </c:pt>
                <c:pt idx="853">
                  <c:v>4.23645743482416E7</c:v>
                </c:pt>
                <c:pt idx="854">
                  <c:v>4.24135747245961E7</c:v>
                </c:pt>
                <c:pt idx="855">
                  <c:v>4.24625727886055E7</c:v>
                </c:pt>
                <c:pt idx="856">
                  <c:v>4.25115685377078E7</c:v>
                </c:pt>
                <c:pt idx="857">
                  <c:v>4.25605619693416E7</c:v>
                </c:pt>
                <c:pt idx="858">
                  <c:v>4.26095530809459E7</c:v>
                </c:pt>
                <c:pt idx="859">
                  <c:v>4.265854186996E7</c:v>
                </c:pt>
                <c:pt idx="860">
                  <c:v>4.27075283338241E7</c:v>
                </c:pt>
                <c:pt idx="861">
                  <c:v>4.27565124699785E7</c:v>
                </c:pt>
                <c:pt idx="862">
                  <c:v>4.28054942758644E7</c:v>
                </c:pt>
                <c:pt idx="863">
                  <c:v>4.28544737489231E7</c:v>
                </c:pt>
                <c:pt idx="864">
                  <c:v>4.29034508865966E7</c:v>
                </c:pt>
                <c:pt idx="865">
                  <c:v>4.29524256863275E7</c:v>
                </c:pt>
                <c:pt idx="866">
                  <c:v>4.30013981455588E7</c:v>
                </c:pt>
                <c:pt idx="867">
                  <c:v>4.3050368261734E7</c:v>
                </c:pt>
                <c:pt idx="868">
                  <c:v>4.30993360322971E7</c:v>
                </c:pt>
                <c:pt idx="869">
                  <c:v>4.31483014546926E7</c:v>
                </c:pt>
                <c:pt idx="870">
                  <c:v>4.31972645263655E7</c:v>
                </c:pt>
                <c:pt idx="871">
                  <c:v>4.32462252447614E7</c:v>
                </c:pt>
                <c:pt idx="872">
                  <c:v>4.32951836073264E7</c:v>
                </c:pt>
                <c:pt idx="873">
                  <c:v>4.33441396115069E7</c:v>
                </c:pt>
                <c:pt idx="874">
                  <c:v>4.339309325475E7</c:v>
                </c:pt>
                <c:pt idx="875">
                  <c:v>4.34420445345033E7</c:v>
                </c:pt>
                <c:pt idx="876">
                  <c:v>4.34909934482149E7</c:v>
                </c:pt>
                <c:pt idx="877">
                  <c:v>4.35399399933333E7</c:v>
                </c:pt>
                <c:pt idx="878">
                  <c:v>4.35888841673077E7</c:v>
                </c:pt>
                <c:pt idx="879">
                  <c:v>4.36378259675876E7</c:v>
                </c:pt>
                <c:pt idx="880">
                  <c:v>4.36867653916232E7</c:v>
                </c:pt>
                <c:pt idx="881">
                  <c:v>4.37357024368651E7</c:v>
                </c:pt>
                <c:pt idx="882">
                  <c:v>4.37846371007644E7</c:v>
                </c:pt>
                <c:pt idx="883">
                  <c:v>4.38335693807729E7</c:v>
                </c:pt>
                <c:pt idx="884">
                  <c:v>4.38824992743426E7</c:v>
                </c:pt>
                <c:pt idx="885">
                  <c:v>4.39314267789263E7</c:v>
                </c:pt>
                <c:pt idx="886">
                  <c:v>4.39803518919771E7</c:v>
                </c:pt>
                <c:pt idx="887">
                  <c:v>4.40292746109488E7</c:v>
                </c:pt>
                <c:pt idx="888">
                  <c:v>4.40781949332955E7</c:v>
                </c:pt>
                <c:pt idx="889">
                  <c:v>4.41271128564721E7</c:v>
                </c:pt>
                <c:pt idx="890">
                  <c:v>4.41760283779338E7</c:v>
                </c:pt>
                <c:pt idx="891">
                  <c:v>4.42249414951364E7</c:v>
                </c:pt>
                <c:pt idx="892">
                  <c:v>4.42738522055362E7</c:v>
                </c:pt>
                <c:pt idx="893">
                  <c:v>4.43227605065899E7</c:v>
                </c:pt>
                <c:pt idx="894">
                  <c:v>4.4371666395755E7</c:v>
                </c:pt>
                <c:pt idx="895">
                  <c:v>4.44205698704892E7</c:v>
                </c:pt>
                <c:pt idx="896">
                  <c:v>4.44694709282509E7</c:v>
                </c:pt>
                <c:pt idx="897">
                  <c:v>4.45183695664992E7</c:v>
                </c:pt>
                <c:pt idx="898">
                  <c:v>4.45672657826932E7</c:v>
                </c:pt>
                <c:pt idx="899">
                  <c:v>4.4616159574293E7</c:v>
                </c:pt>
                <c:pt idx="900">
                  <c:v>4.46650509387591E7</c:v>
                </c:pt>
                <c:pt idx="901">
                  <c:v>4.47139398735523E7</c:v>
                </c:pt>
                <c:pt idx="902">
                  <c:v>4.47628263761343E7</c:v>
                </c:pt>
                <c:pt idx="903">
                  <c:v>4.4811710443967E7</c:v>
                </c:pt>
                <c:pt idx="904">
                  <c:v>4.4860592074513E7</c:v>
                </c:pt>
                <c:pt idx="905">
                  <c:v>4.49094712652353E7</c:v>
                </c:pt>
                <c:pt idx="906">
                  <c:v>4.49583480135976E7</c:v>
                </c:pt>
                <c:pt idx="907">
                  <c:v>4.50072223170639E7</c:v>
                </c:pt>
                <c:pt idx="908">
                  <c:v>4.5056094173099E7</c:v>
                </c:pt>
                <c:pt idx="909">
                  <c:v>4.51049635791679E7</c:v>
                </c:pt>
                <c:pt idx="910">
                  <c:v>4.51538305327364E7</c:v>
                </c:pt>
                <c:pt idx="911">
                  <c:v>4.52026950312708E7</c:v>
                </c:pt>
                <c:pt idx="912">
                  <c:v>4.52515570722377E7</c:v>
                </c:pt>
                <c:pt idx="913">
                  <c:v>4.53004166531044E7</c:v>
                </c:pt>
                <c:pt idx="914">
                  <c:v>4.53492737713388E7</c:v>
                </c:pt>
                <c:pt idx="915">
                  <c:v>4.53981284244092E7</c:v>
                </c:pt>
                <c:pt idx="916">
                  <c:v>4.54469806097844E7</c:v>
                </c:pt>
                <c:pt idx="917">
                  <c:v>4.5495830324934E7</c:v>
                </c:pt>
                <c:pt idx="918">
                  <c:v>4.55446775673277E7</c:v>
                </c:pt>
                <c:pt idx="919">
                  <c:v>4.55935223344361E7</c:v>
                </c:pt>
                <c:pt idx="920">
                  <c:v>4.56423646237301E7</c:v>
                </c:pt>
                <c:pt idx="921">
                  <c:v>4.56912044326814E7</c:v>
                </c:pt>
                <c:pt idx="922">
                  <c:v>4.57400417587618E7</c:v>
                </c:pt>
                <c:pt idx="923">
                  <c:v>4.57888765994441E7</c:v>
                </c:pt>
                <c:pt idx="924">
                  <c:v>4.58377089522014E7</c:v>
                </c:pt>
                <c:pt idx="925">
                  <c:v>4.58865388145073E7</c:v>
                </c:pt>
                <c:pt idx="926">
                  <c:v>4.5935366183836E7</c:v>
                </c:pt>
                <c:pt idx="927">
                  <c:v>4.59841910576622E7</c:v>
                </c:pt>
                <c:pt idx="928">
                  <c:v>4.60330134334613E7</c:v>
                </c:pt>
                <c:pt idx="929">
                  <c:v>4.6081833308709E7</c:v>
                </c:pt>
                <c:pt idx="930">
                  <c:v>4.61306506808816E7</c:v>
                </c:pt>
                <c:pt idx="931">
                  <c:v>4.61794655474561E7</c:v>
                </c:pt>
                <c:pt idx="932">
                  <c:v>4.62282779059098E7</c:v>
                </c:pt>
                <c:pt idx="933">
                  <c:v>4.62770877537207E7</c:v>
                </c:pt>
                <c:pt idx="934">
                  <c:v>4.63258950883673E7</c:v>
                </c:pt>
                <c:pt idx="935">
                  <c:v>4.63746999073287E7</c:v>
                </c:pt>
                <c:pt idx="936">
                  <c:v>4.64235022080843E7</c:v>
                </c:pt>
                <c:pt idx="937">
                  <c:v>4.64723019881143E7</c:v>
                </c:pt>
                <c:pt idx="938">
                  <c:v>4.65210992448994E7</c:v>
                </c:pt>
                <c:pt idx="939">
                  <c:v>4.65698939759207E7</c:v>
                </c:pt>
                <c:pt idx="940">
                  <c:v>4.661868617866E7</c:v>
                </c:pt>
                <c:pt idx="941">
                  <c:v>4.66674758505995E7</c:v>
                </c:pt>
                <c:pt idx="942">
                  <c:v>4.67162629892222E7</c:v>
                </c:pt>
                <c:pt idx="943">
                  <c:v>4.67650475920113E7</c:v>
                </c:pt>
                <c:pt idx="944">
                  <c:v>4.68138296564507E7</c:v>
                </c:pt>
                <c:pt idx="945">
                  <c:v>4.68626091800249E7</c:v>
                </c:pt>
                <c:pt idx="946">
                  <c:v>4.69113861602189E7</c:v>
                </c:pt>
                <c:pt idx="947">
                  <c:v>4.69601605945182E7</c:v>
                </c:pt>
                <c:pt idx="948">
                  <c:v>4.7008932480409E7</c:v>
                </c:pt>
                <c:pt idx="949">
                  <c:v>4.70577018153778E7</c:v>
                </c:pt>
                <c:pt idx="950">
                  <c:v>4.71064685969118E7</c:v>
                </c:pt>
                <c:pt idx="951">
                  <c:v>4.71552328224988E7</c:v>
                </c:pt>
                <c:pt idx="952">
                  <c:v>4.72039944896271E7</c:v>
                </c:pt>
                <c:pt idx="953">
                  <c:v>4.72527535957853E7</c:v>
                </c:pt>
                <c:pt idx="954">
                  <c:v>4.73015101384631E7</c:v>
                </c:pt>
                <c:pt idx="955">
                  <c:v>4.73502641151501E7</c:v>
                </c:pt>
                <c:pt idx="956">
                  <c:v>4.7399015523337E7</c:v>
                </c:pt>
                <c:pt idx="957">
                  <c:v>4.74477643605147E7</c:v>
                </c:pt>
                <c:pt idx="958">
                  <c:v>4.74965106241748E7</c:v>
                </c:pt>
                <c:pt idx="959">
                  <c:v>4.75452543118095E7</c:v>
                </c:pt>
                <c:pt idx="960">
                  <c:v>4.75939954209113E7</c:v>
                </c:pt>
                <c:pt idx="961">
                  <c:v>4.76427339489736E7</c:v>
                </c:pt>
                <c:pt idx="962">
                  <c:v>4.76914698934901E7</c:v>
                </c:pt>
                <c:pt idx="963">
                  <c:v>4.77402032519551E7</c:v>
                </c:pt>
                <c:pt idx="964">
                  <c:v>4.77889340218636E7</c:v>
                </c:pt>
                <c:pt idx="965">
                  <c:v>4.78376622007109E7</c:v>
                </c:pt>
                <c:pt idx="966">
                  <c:v>4.78863877859931E7</c:v>
                </c:pt>
                <c:pt idx="967">
                  <c:v>4.79351107752066E7</c:v>
                </c:pt>
                <c:pt idx="968">
                  <c:v>4.79838311658487E7</c:v>
                </c:pt>
                <c:pt idx="969">
                  <c:v>4.8032548955417E7</c:v>
                </c:pt>
                <c:pt idx="970">
                  <c:v>4.80812641414096E7</c:v>
                </c:pt>
                <c:pt idx="971">
                  <c:v>4.81299767213255E7</c:v>
                </c:pt>
                <c:pt idx="972">
                  <c:v>4.81786866926638E7</c:v>
                </c:pt>
                <c:pt idx="973">
                  <c:v>4.82273940529245E7</c:v>
                </c:pt>
                <c:pt idx="974">
                  <c:v>4.8276098799608E7</c:v>
                </c:pt>
                <c:pt idx="975">
                  <c:v>4.83248009302154E7</c:v>
                </c:pt>
                <c:pt idx="976">
                  <c:v>4.83735004422482E7</c:v>
                </c:pt>
                <c:pt idx="977">
                  <c:v>4.84221973332085E7</c:v>
                </c:pt>
                <c:pt idx="978">
                  <c:v>4.84708916005991E7</c:v>
                </c:pt>
                <c:pt idx="979">
                  <c:v>4.85195832419231E7</c:v>
                </c:pt>
                <c:pt idx="980">
                  <c:v>4.85682722546844E7</c:v>
                </c:pt>
                <c:pt idx="981">
                  <c:v>4.86169586363873E7</c:v>
                </c:pt>
                <c:pt idx="982">
                  <c:v>4.8665642384537E7</c:v>
                </c:pt>
                <c:pt idx="983">
                  <c:v>4.87143234966386E7</c:v>
                </c:pt>
                <c:pt idx="984">
                  <c:v>4.87630019701984E7</c:v>
                </c:pt>
                <c:pt idx="985">
                  <c:v>4.88116778027229E7</c:v>
                </c:pt>
                <c:pt idx="986">
                  <c:v>4.88603509917195E7</c:v>
                </c:pt>
                <c:pt idx="987">
                  <c:v>4.89090215346957E7</c:v>
                </c:pt>
                <c:pt idx="988">
                  <c:v>4.895768942916E7</c:v>
                </c:pt>
                <c:pt idx="989">
                  <c:v>4.90063546726212E7</c:v>
                </c:pt>
                <c:pt idx="990">
                  <c:v>4.90550172625887E7</c:v>
                </c:pt>
                <c:pt idx="991">
                  <c:v>4.91036771965727E7</c:v>
                </c:pt>
                <c:pt idx="992">
                  <c:v>4.91523344720836E7</c:v>
                </c:pt>
                <c:pt idx="993">
                  <c:v>4.92009890866327E7</c:v>
                </c:pt>
                <c:pt idx="994">
                  <c:v>4.92496410377316E7</c:v>
                </c:pt>
                <c:pt idx="995">
                  <c:v>4.92982903228927E7</c:v>
                </c:pt>
                <c:pt idx="996">
                  <c:v>4.93469369396287E7</c:v>
                </c:pt>
                <c:pt idx="997">
                  <c:v>4.93955808854532E7</c:v>
                </c:pt>
                <c:pt idx="998">
                  <c:v>4.94442221578801E7</c:v>
                </c:pt>
                <c:pt idx="999">
                  <c:v>4.9492860754424E7</c:v>
                </c:pt>
                <c:pt idx="1000">
                  <c:v>4.95414966726001E7</c:v>
                </c:pt>
                <c:pt idx="1001">
                  <c:v>4.9590129909924E7</c:v>
                </c:pt>
                <c:pt idx="1002">
                  <c:v>4.9638760463912E7</c:v>
                </c:pt>
                <c:pt idx="1003">
                  <c:v>4.96873883320811E7</c:v>
                </c:pt>
                <c:pt idx="1004">
                  <c:v>4.97360135119486E7</c:v>
                </c:pt>
                <c:pt idx="1005">
                  <c:v>4.97846360010325E7</c:v>
                </c:pt>
                <c:pt idx="1006">
                  <c:v>4.98332557968514E7</c:v>
                </c:pt>
                <c:pt idx="1007">
                  <c:v>4.98818728969245E7</c:v>
                </c:pt>
                <c:pt idx="1008">
                  <c:v>4.99304872987715E7</c:v>
                </c:pt>
                <c:pt idx="1009">
                  <c:v>4.99790989999126E7</c:v>
                </c:pt>
                <c:pt idx="1010">
                  <c:v>5.00277079978688E7</c:v>
                </c:pt>
                <c:pt idx="1011">
                  <c:v>5.00763142901616E7</c:v>
                </c:pt>
                <c:pt idx="1012">
                  <c:v>5.0124917874313E7</c:v>
                </c:pt>
                <c:pt idx="1013">
                  <c:v>5.01735187478455E7</c:v>
                </c:pt>
                <c:pt idx="1014">
                  <c:v>5.02221169082824E7</c:v>
                </c:pt>
                <c:pt idx="1015">
                  <c:v>5.02707123531474E7</c:v>
                </c:pt>
                <c:pt idx="1016">
                  <c:v>5.03193050799649E7</c:v>
                </c:pt>
                <c:pt idx="1017">
                  <c:v>5.03678950862598E7</c:v>
                </c:pt>
                <c:pt idx="1018">
                  <c:v>5.04164823695576E7</c:v>
                </c:pt>
                <c:pt idx="1019">
                  <c:v>5.04650669273843E7</c:v>
                </c:pt>
                <c:pt idx="1020">
                  <c:v>5.05136487572668E7</c:v>
                </c:pt>
                <c:pt idx="1021">
                  <c:v>5.05622278567321E7</c:v>
                </c:pt>
                <c:pt idx="1022">
                  <c:v>5.06108042233082E7</c:v>
                </c:pt>
                <c:pt idx="1023">
                  <c:v>5.06593778545234E7</c:v>
                </c:pt>
                <c:pt idx="1024">
                  <c:v>5.07079487479068E7</c:v>
                </c:pt>
                <c:pt idx="1025">
                  <c:v>5.07565169009878E7</c:v>
                </c:pt>
                <c:pt idx="1026">
                  <c:v>5.08050823112968E7</c:v>
                </c:pt>
                <c:pt idx="1027">
                  <c:v>5.08536449763643E7</c:v>
                </c:pt>
                <c:pt idx="1028">
                  <c:v>5.09022048937218E7</c:v>
                </c:pt>
                <c:pt idx="1029">
                  <c:v>5.09507620609012E7</c:v>
                </c:pt>
                <c:pt idx="1030">
                  <c:v>5.09993164754349E7</c:v>
                </c:pt>
                <c:pt idx="1031">
                  <c:v>5.1047868134856E7</c:v>
                </c:pt>
                <c:pt idx="1032">
                  <c:v>5.10964170366983E7</c:v>
                </c:pt>
                <c:pt idx="1033">
                  <c:v>5.1144963178496E7</c:v>
                </c:pt>
                <c:pt idx="1034">
                  <c:v>5.11935065577839E7</c:v>
                </c:pt>
                <c:pt idx="1035">
                  <c:v>5.12420471720974E7</c:v>
                </c:pt>
                <c:pt idx="1036">
                  <c:v>5.12905850189727E7</c:v>
                </c:pt>
                <c:pt idx="1037">
                  <c:v>5.13391200959462E7</c:v>
                </c:pt>
                <c:pt idx="1038">
                  <c:v>5.13876524005552E7</c:v>
                </c:pt>
                <c:pt idx="1039">
                  <c:v>5.14361819303375E7</c:v>
                </c:pt>
                <c:pt idx="1040">
                  <c:v>5.14847086828315E7</c:v>
                </c:pt>
                <c:pt idx="1041">
                  <c:v>5.1533232655576E7</c:v>
                </c:pt>
                <c:pt idx="1042">
                  <c:v>5.15817538461109E7</c:v>
                </c:pt>
                <c:pt idx="1043">
                  <c:v>5.1630272251976E7</c:v>
                </c:pt>
                <c:pt idx="1044">
                  <c:v>5.16787878707123E7</c:v>
                </c:pt>
                <c:pt idx="1045">
                  <c:v>5.1727300699861E7</c:v>
                </c:pt>
                <c:pt idx="1046">
                  <c:v>5.17758107369641E7</c:v>
                </c:pt>
                <c:pt idx="1047">
                  <c:v>5.18243179795641E7</c:v>
                </c:pt>
                <c:pt idx="1048">
                  <c:v>5.1872822425204E7</c:v>
                </c:pt>
                <c:pt idx="1049">
                  <c:v>5.19213240714278E7</c:v>
                </c:pt>
                <c:pt idx="1050">
                  <c:v>5.19698229157796E7</c:v>
                </c:pt>
                <c:pt idx="1051">
                  <c:v>5.20183189558043E7</c:v>
                </c:pt>
                <c:pt idx="1052">
                  <c:v>5.20668121890475E7</c:v>
                </c:pt>
                <c:pt idx="1053">
                  <c:v>5.21153026130552E7</c:v>
                </c:pt>
                <c:pt idx="1054">
                  <c:v>5.21637902253741E7</c:v>
                </c:pt>
                <c:pt idx="1055">
                  <c:v>5.22122750235517E7</c:v>
                </c:pt>
                <c:pt idx="1056">
                  <c:v>5.22607570051356E7</c:v>
                </c:pt>
                <c:pt idx="1057">
                  <c:v>5.23092361676744E7</c:v>
                </c:pt>
                <c:pt idx="1058">
                  <c:v>5.23577125087172E7</c:v>
                </c:pt>
                <c:pt idx="1059">
                  <c:v>5.24061860258138E7</c:v>
                </c:pt>
                <c:pt idx="1060">
                  <c:v>5.24546567165143E7</c:v>
                </c:pt>
                <c:pt idx="1061">
                  <c:v>5.25031245783696E7</c:v>
                </c:pt>
                <c:pt idx="1062">
                  <c:v>5.25515896089313E7</c:v>
                </c:pt>
                <c:pt idx="1063">
                  <c:v>5.26000518057514E7</c:v>
                </c:pt>
                <c:pt idx="1064">
                  <c:v>5.26485111663826E7</c:v>
                </c:pt>
                <c:pt idx="1065">
                  <c:v>5.26969676883783E7</c:v>
                </c:pt>
                <c:pt idx="1066">
                  <c:v>5.27454213692922E7</c:v>
                </c:pt>
                <c:pt idx="1067">
                  <c:v>5.27938722066789E7</c:v>
                </c:pt>
                <c:pt idx="1068">
                  <c:v>5.28423201980935E7</c:v>
                </c:pt>
                <c:pt idx="1069">
                  <c:v>5.28907653410918E7</c:v>
                </c:pt>
                <c:pt idx="1070">
                  <c:v>5.29392076332299E7</c:v>
                </c:pt>
                <c:pt idx="1071">
                  <c:v>5.29876470720648E7</c:v>
                </c:pt>
                <c:pt idx="1072">
                  <c:v>5.30360836551541E7</c:v>
                </c:pt>
                <c:pt idx="1073">
                  <c:v>5.30845173800559E7</c:v>
                </c:pt>
                <c:pt idx="1074">
                  <c:v>5.31329482443288E7</c:v>
                </c:pt>
                <c:pt idx="1075">
                  <c:v>5.31813762455322E7</c:v>
                </c:pt>
                <c:pt idx="1076">
                  <c:v>5.32298013812261E7</c:v>
                </c:pt>
                <c:pt idx="1077">
                  <c:v>5.3278223648971E7</c:v>
                </c:pt>
                <c:pt idx="1078">
                  <c:v>5.33266430463281E7</c:v>
                </c:pt>
                <c:pt idx="1079">
                  <c:v>5.33750595708591E7</c:v>
                </c:pt>
                <c:pt idx="1080">
                  <c:v>5.34234732201266E7</c:v>
                </c:pt>
                <c:pt idx="1081">
                  <c:v>5.34718839916932E7</c:v>
                </c:pt>
                <c:pt idx="1082">
                  <c:v>5.35202918831228E7</c:v>
                </c:pt>
                <c:pt idx="1083">
                  <c:v>5.35686968919794E7</c:v>
                </c:pt>
                <c:pt idx="1084">
                  <c:v>5.3617099015828E7</c:v>
                </c:pt>
                <c:pt idx="1085">
                  <c:v>5.3665498252234E7</c:v>
                </c:pt>
                <c:pt idx="1086">
                  <c:v>5.37138945987633E7</c:v>
                </c:pt>
                <c:pt idx="1087">
                  <c:v>5.37622880529827E7</c:v>
                </c:pt>
                <c:pt idx="1088">
                  <c:v>5.38106786124594E7</c:v>
                </c:pt>
                <c:pt idx="1089">
                  <c:v>5.38590662747613E7</c:v>
                </c:pt>
                <c:pt idx="1090">
                  <c:v>5.39074510374568E7</c:v>
                </c:pt>
                <c:pt idx="1091">
                  <c:v>5.39558328981151E7</c:v>
                </c:pt>
                <c:pt idx="1092">
                  <c:v>5.40042118543059E7</c:v>
                </c:pt>
                <c:pt idx="1093">
                  <c:v>5.40525879035996E7</c:v>
                </c:pt>
                <c:pt idx="1094">
                  <c:v>5.4100961043567E7</c:v>
                </c:pt>
                <c:pt idx="1095">
                  <c:v>5.41493312717798E7</c:v>
                </c:pt>
                <c:pt idx="1096">
                  <c:v>5.41976985858101E7</c:v>
                </c:pt>
                <c:pt idx="1097">
                  <c:v>5.42460629832307E7</c:v>
                </c:pt>
                <c:pt idx="1098">
                  <c:v>5.42944244616151E7</c:v>
                </c:pt>
                <c:pt idx="1099">
                  <c:v>5.43427830185373E7</c:v>
                </c:pt>
                <c:pt idx="1100">
                  <c:v>5.43911386515719E7</c:v>
                </c:pt>
                <c:pt idx="1101">
                  <c:v>5.44394913582942E7</c:v>
                </c:pt>
                <c:pt idx="1102">
                  <c:v>5.44878411362801E7</c:v>
                </c:pt>
                <c:pt idx="1103">
                  <c:v>5.45361879831061E7</c:v>
                </c:pt>
                <c:pt idx="1104">
                  <c:v>5.45845318963493E7</c:v>
                </c:pt>
                <c:pt idx="1105">
                  <c:v>5.46328728735875E7</c:v>
                </c:pt>
                <c:pt idx="1106">
                  <c:v>5.4681210912399E7</c:v>
                </c:pt>
                <c:pt idx="1107">
                  <c:v>5.47295460103629E7</c:v>
                </c:pt>
                <c:pt idx="1108">
                  <c:v>5.47778781650587E7</c:v>
                </c:pt>
                <c:pt idx="1109">
                  <c:v>5.48262073740667E7</c:v>
                </c:pt>
                <c:pt idx="1110">
                  <c:v>5.48745336349678E7</c:v>
                </c:pt>
                <c:pt idx="1111">
                  <c:v>5.49228569453434E7</c:v>
                </c:pt>
                <c:pt idx="1112">
                  <c:v>5.49711773027756E7</c:v>
                </c:pt>
                <c:pt idx="1113">
                  <c:v>5.50194947048471E7</c:v>
                </c:pt>
                <c:pt idx="1114">
                  <c:v>5.50678091491414E7</c:v>
                </c:pt>
                <c:pt idx="1115">
                  <c:v>5.51161206332424E7</c:v>
                </c:pt>
                <c:pt idx="1116">
                  <c:v>5.51644291547346E7</c:v>
                </c:pt>
                <c:pt idx="1117">
                  <c:v>5.52127347112035E7</c:v>
                </c:pt>
                <c:pt idx="1118">
                  <c:v>5.52610373002346E7</c:v>
                </c:pt>
                <c:pt idx="1119">
                  <c:v>5.53093369194146E7</c:v>
                </c:pt>
                <c:pt idx="1120">
                  <c:v>5.53576335663306E7</c:v>
                </c:pt>
                <c:pt idx="1121">
                  <c:v>5.54059272385703E7</c:v>
                </c:pt>
                <c:pt idx="1122">
                  <c:v>5.54542179337221E7</c:v>
                </c:pt>
                <c:pt idx="1123">
                  <c:v>5.5502505649375E7</c:v>
                </c:pt>
                <c:pt idx="1124">
                  <c:v>5.55507903831185E7</c:v>
                </c:pt>
                <c:pt idx="1125">
                  <c:v>5.5599072132543E7</c:v>
                </c:pt>
                <c:pt idx="1126">
                  <c:v>5.56473508952393E7</c:v>
                </c:pt>
                <c:pt idx="1127">
                  <c:v>5.5695626668799E7</c:v>
                </c:pt>
                <c:pt idx="1128">
                  <c:v>5.57438994508141E7</c:v>
                </c:pt>
                <c:pt idx="1129">
                  <c:v>5.57921692388775E7</c:v>
                </c:pt>
                <c:pt idx="1130">
                  <c:v>5.58404360305825E7</c:v>
                </c:pt>
                <c:pt idx="1131">
                  <c:v>5.58886998235233E7</c:v>
                </c:pt>
                <c:pt idx="1132">
                  <c:v>5.59369606152944E7</c:v>
                </c:pt>
                <c:pt idx="1133">
                  <c:v>5.59852184034912E7</c:v>
                </c:pt>
                <c:pt idx="1134">
                  <c:v>5.60334731857096E7</c:v>
                </c:pt>
                <c:pt idx="1135">
                  <c:v>5.60817249595462E7</c:v>
                </c:pt>
                <c:pt idx="1136">
                  <c:v>5.61299737225981E7</c:v>
                </c:pt>
                <c:pt idx="1137">
                  <c:v>5.61782194724634E7</c:v>
                </c:pt>
                <c:pt idx="1138">
                  <c:v>5.62264622067403E7</c:v>
                </c:pt>
                <c:pt idx="1139">
                  <c:v>5.62747019230281E7</c:v>
                </c:pt>
                <c:pt idx="1140">
                  <c:v>5.63229386189264E7</c:v>
                </c:pt>
                <c:pt idx="1141">
                  <c:v>5.63711722920356E7</c:v>
                </c:pt>
                <c:pt idx="1142">
                  <c:v>5.64194029399569E7</c:v>
                </c:pt>
                <c:pt idx="1143">
                  <c:v>5.64676305602917E7</c:v>
                </c:pt>
                <c:pt idx="1144">
                  <c:v>5.65158551506426E7</c:v>
                </c:pt>
                <c:pt idx="1145">
                  <c:v>5.65640767086122E7</c:v>
                </c:pt>
                <c:pt idx="1146">
                  <c:v>5.66122952318043E7</c:v>
                </c:pt>
                <c:pt idx="1147">
                  <c:v>5.66605107178231E7</c:v>
                </c:pt>
                <c:pt idx="1148">
                  <c:v>5.67087231642734E7</c:v>
                </c:pt>
                <c:pt idx="1149">
                  <c:v>5.67569325687606E7</c:v>
                </c:pt>
                <c:pt idx="1150">
                  <c:v>5.6805138928891E7</c:v>
                </c:pt>
                <c:pt idx="1151">
                  <c:v>5.68533422422713E7</c:v>
                </c:pt>
                <c:pt idx="1152">
                  <c:v>5.6901542506509E7</c:v>
                </c:pt>
                <c:pt idx="1153">
                  <c:v>5.6949739719212E7</c:v>
                </c:pt>
                <c:pt idx="1154">
                  <c:v>5.69979338779891E7</c:v>
                </c:pt>
                <c:pt idx="1155">
                  <c:v>5.70461249804496E7</c:v>
                </c:pt>
                <c:pt idx="1156">
                  <c:v>5.70943130242035E7</c:v>
                </c:pt>
                <c:pt idx="1157">
                  <c:v>5.71424980068615E7</c:v>
                </c:pt>
                <c:pt idx="1158">
                  <c:v>5.71906799260349E7</c:v>
                </c:pt>
                <c:pt idx="1159">
                  <c:v>5.72388587793354E7</c:v>
                </c:pt>
                <c:pt idx="1160">
                  <c:v>5.72870345643757E7</c:v>
                </c:pt>
                <c:pt idx="1161">
                  <c:v>5.7335207278769E7</c:v>
                </c:pt>
                <c:pt idx="1162">
                  <c:v>5.73833769201293E7</c:v>
                </c:pt>
                <c:pt idx="1163">
                  <c:v>5.74315434860709E7</c:v>
                </c:pt>
                <c:pt idx="1164">
                  <c:v>5.7479706974209E7</c:v>
                </c:pt>
                <c:pt idx="1165">
                  <c:v>5.75278673821594E7</c:v>
                </c:pt>
                <c:pt idx="1166">
                  <c:v>5.75760247075385E7</c:v>
                </c:pt>
                <c:pt idx="1167">
                  <c:v>5.76241789479636E7</c:v>
                </c:pt>
                <c:pt idx="1168">
                  <c:v>5.76723301010522E7</c:v>
                </c:pt>
                <c:pt idx="1169">
                  <c:v>5.77204781644228E7</c:v>
                </c:pt>
                <c:pt idx="1170">
                  <c:v>5.77686231356944E7</c:v>
                </c:pt>
                <c:pt idx="1171">
                  <c:v>5.78167650124867E7</c:v>
                </c:pt>
                <c:pt idx="1172">
                  <c:v>5.786490379242E7</c:v>
                </c:pt>
                <c:pt idx="1173">
                  <c:v>5.79130394731154E7</c:v>
                </c:pt>
                <c:pt idx="1174">
                  <c:v>5.79611720521944E7</c:v>
                </c:pt>
                <c:pt idx="1175">
                  <c:v>5.80093015272795E7</c:v>
                </c:pt>
                <c:pt idx="1176">
                  <c:v>5.80574278959934E7</c:v>
                </c:pt>
                <c:pt idx="1177">
                  <c:v>5.81055511559598E7</c:v>
                </c:pt>
                <c:pt idx="1178">
                  <c:v>5.81536713048029E7</c:v>
                </c:pt>
                <c:pt idx="1179">
                  <c:v>5.82017883401478E7</c:v>
                </c:pt>
                <c:pt idx="1180">
                  <c:v>5.82499022596198E7</c:v>
                </c:pt>
                <c:pt idx="1181">
                  <c:v>5.82980130608453E7</c:v>
                </c:pt>
                <c:pt idx="1182">
                  <c:v>5.8346120741451E7</c:v>
                </c:pt>
                <c:pt idx="1183">
                  <c:v>5.83942252990646E7</c:v>
                </c:pt>
                <c:pt idx="1184">
                  <c:v>5.84423267313141E7</c:v>
                </c:pt>
                <c:pt idx="1185">
                  <c:v>5.84904250358284E7</c:v>
                </c:pt>
                <c:pt idx="1186">
                  <c:v>5.85385202102371E7</c:v>
                </c:pt>
                <c:pt idx="1187">
                  <c:v>5.85866122521701E7</c:v>
                </c:pt>
                <c:pt idx="1188">
                  <c:v>5.86347011592585E7</c:v>
                </c:pt>
                <c:pt idx="1189">
                  <c:v>5.86827869291335E7</c:v>
                </c:pt>
                <c:pt idx="1190">
                  <c:v>5.87308695594274E7</c:v>
                </c:pt>
                <c:pt idx="1191">
                  <c:v>5.87789490477728E7</c:v>
                </c:pt>
                <c:pt idx="1192">
                  <c:v>5.88270253918033E7</c:v>
                </c:pt>
                <c:pt idx="1193">
                  <c:v>5.88750985891529E7</c:v>
                </c:pt>
                <c:pt idx="1194">
                  <c:v>5.89231686374564E7</c:v>
                </c:pt>
                <c:pt idx="1195">
                  <c:v>5.89712355343493E7</c:v>
                </c:pt>
                <c:pt idx="1196">
                  <c:v>5.90192992774674E7</c:v>
                </c:pt>
                <c:pt idx="1197">
                  <c:v>5.90673598644477E7</c:v>
                </c:pt>
                <c:pt idx="1198">
                  <c:v>5.91154172929274E7</c:v>
                </c:pt>
                <c:pt idx="1199">
                  <c:v>5.91634715605448E7</c:v>
                </c:pt>
                <c:pt idx="1200">
                  <c:v>5.92115226649384E7</c:v>
                </c:pt>
                <c:pt idx="1201">
                  <c:v>5.92595706037477E7</c:v>
                </c:pt>
                <c:pt idx="1202">
                  <c:v>5.93076153746127E7</c:v>
                </c:pt>
                <c:pt idx="1203">
                  <c:v>5.93556569751741E7</c:v>
                </c:pt>
                <c:pt idx="1204">
                  <c:v>5.94036954030734E7</c:v>
                </c:pt>
                <c:pt idx="1205">
                  <c:v>5.94517306559525E7</c:v>
                </c:pt>
                <c:pt idx="1206">
                  <c:v>5.94997627314541E7</c:v>
                </c:pt>
                <c:pt idx="1207">
                  <c:v>5.95477916272217E7</c:v>
                </c:pt>
                <c:pt idx="1208">
                  <c:v>5.95958173408992E7</c:v>
                </c:pt>
                <c:pt idx="1209">
                  <c:v>5.96438398701313E7</c:v>
                </c:pt>
                <c:pt idx="1210">
                  <c:v>5.96918592125635E7</c:v>
                </c:pt>
                <c:pt idx="1211">
                  <c:v>5.97398753658418E7</c:v>
                </c:pt>
                <c:pt idx="1212">
                  <c:v>5.97878883276128E7</c:v>
                </c:pt>
                <c:pt idx="1213">
                  <c:v>5.9835898095524E7</c:v>
                </c:pt>
                <c:pt idx="1214">
                  <c:v>5.98839046672233E7</c:v>
                </c:pt>
                <c:pt idx="1215">
                  <c:v>5.99319080403595E7</c:v>
                </c:pt>
                <c:pt idx="1216">
                  <c:v>5.9979908212582E7</c:v>
                </c:pt>
                <c:pt idx="1217">
                  <c:v>6.00279051815407E7</c:v>
                </c:pt>
                <c:pt idx="1218">
                  <c:v>6.00758989448866E7</c:v>
                </c:pt>
                <c:pt idx="1219">
                  <c:v>6.01238895002708E7</c:v>
                </c:pt>
                <c:pt idx="1220">
                  <c:v>6.01718768453455E7</c:v>
                </c:pt>
                <c:pt idx="1221">
                  <c:v>6.02198609777634E7</c:v>
                </c:pt>
                <c:pt idx="1222">
                  <c:v>6.02678418951778E7</c:v>
                </c:pt>
                <c:pt idx="1223">
                  <c:v>6.0315819595243E7</c:v>
                </c:pt>
                <c:pt idx="1224">
                  <c:v>6.03637940756136E7</c:v>
                </c:pt>
                <c:pt idx="1225">
                  <c:v>6.04117653339451E7</c:v>
                </c:pt>
                <c:pt idx="1226">
                  <c:v>6.04597333678934E7</c:v>
                </c:pt>
                <c:pt idx="1227">
                  <c:v>6.05076981751155E7</c:v>
                </c:pt>
                <c:pt idx="1228">
                  <c:v>6.05556597532687E7</c:v>
                </c:pt>
                <c:pt idx="1229">
                  <c:v>6.06036181000112E7</c:v>
                </c:pt>
                <c:pt idx="1230">
                  <c:v>6.06515732130017E7</c:v>
                </c:pt>
                <c:pt idx="1231">
                  <c:v>6.06995250898997E7</c:v>
                </c:pt>
                <c:pt idx="1232">
                  <c:v>6.07474737283654E7</c:v>
                </c:pt>
                <c:pt idx="1233">
                  <c:v>6.07954191260595E7</c:v>
                </c:pt>
                <c:pt idx="1234">
                  <c:v>6.08433612806436E7</c:v>
                </c:pt>
                <c:pt idx="1235">
                  <c:v>6.08913001897799E7</c:v>
                </c:pt>
                <c:pt idx="1236">
                  <c:v>6.09392358511311E7</c:v>
                </c:pt>
                <c:pt idx="1237">
                  <c:v>6.09871682623609E7</c:v>
                </c:pt>
                <c:pt idx="1238">
                  <c:v>6.10350974211334E7</c:v>
                </c:pt>
                <c:pt idx="1239">
                  <c:v>6.10830233251135E7</c:v>
                </c:pt>
                <c:pt idx="1240">
                  <c:v>6.11309459719667E7</c:v>
                </c:pt>
                <c:pt idx="1241">
                  <c:v>6.11788653593594E7</c:v>
                </c:pt>
                <c:pt idx="1242">
                  <c:v>6.12267814849584E7</c:v>
                </c:pt>
                <c:pt idx="1243">
                  <c:v>6.12746943464314E7</c:v>
                </c:pt>
                <c:pt idx="1244">
                  <c:v>6.13226039414465E7</c:v>
                </c:pt>
                <c:pt idx="1245">
                  <c:v>6.13705102676729E7</c:v>
                </c:pt>
                <c:pt idx="1246">
                  <c:v>6.14184133227801E7</c:v>
                </c:pt>
                <c:pt idx="1247">
                  <c:v>6.14663131044385E7</c:v>
                </c:pt>
                <c:pt idx="1248">
                  <c:v>6.15142096103191E7</c:v>
                </c:pt>
                <c:pt idx="1249">
                  <c:v>6.15621028380935E7</c:v>
                </c:pt>
                <c:pt idx="1250">
                  <c:v>6.16099927854342E7</c:v>
                </c:pt>
                <c:pt idx="1251">
                  <c:v>6.16578794500143E7</c:v>
                </c:pt>
                <c:pt idx="1252">
                  <c:v>6.17057628295074E7</c:v>
                </c:pt>
                <c:pt idx="1253">
                  <c:v>6.1753642921588E7</c:v>
                </c:pt>
                <c:pt idx="1254">
                  <c:v>6.18015197239313E7</c:v>
                </c:pt>
                <c:pt idx="1255">
                  <c:v>6.18493932342129E7</c:v>
                </c:pt>
                <c:pt idx="1256">
                  <c:v>6.18972634501095E7</c:v>
                </c:pt>
                <c:pt idx="1257">
                  <c:v>6.19451303692982E7</c:v>
                </c:pt>
                <c:pt idx="1258">
                  <c:v>6.19929939894568E7</c:v>
                </c:pt>
                <c:pt idx="1259">
                  <c:v>6.20408543082639E7</c:v>
                </c:pt>
                <c:pt idx="1260">
                  <c:v>6.20887113233987E7</c:v>
                </c:pt>
                <c:pt idx="1261">
                  <c:v>6.21365650325413E7</c:v>
                </c:pt>
                <c:pt idx="1262">
                  <c:v>6.2184415433372E7</c:v>
                </c:pt>
                <c:pt idx="1263">
                  <c:v>6.22322625235724E7</c:v>
                </c:pt>
                <c:pt idx="1264">
                  <c:v>6.22801063008243E7</c:v>
                </c:pt>
                <c:pt idx="1265">
                  <c:v>6.23279467628105E7</c:v>
                </c:pt>
                <c:pt idx="1266">
                  <c:v>6.23757839072142E7</c:v>
                </c:pt>
                <c:pt idx="1267">
                  <c:v>6.24236177317197E7</c:v>
                </c:pt>
                <c:pt idx="1268">
                  <c:v>6.24714482340115E7</c:v>
                </c:pt>
                <c:pt idx="1269">
                  <c:v>6.25192754117753E7</c:v>
                </c:pt>
                <c:pt idx="1270">
                  <c:v>6.2567099262697E7</c:v>
                </c:pt>
                <c:pt idx="1271">
                  <c:v>6.26149197844636E7</c:v>
                </c:pt>
                <c:pt idx="1272">
                  <c:v>6.26627369747625E7</c:v>
                </c:pt>
                <c:pt idx="1273">
                  <c:v>6.27105508312819E7</c:v>
                </c:pt>
                <c:pt idx="1274">
                  <c:v>6.27583613517109E7</c:v>
                </c:pt>
                <c:pt idx="1275">
                  <c:v>6.28061685337389E7</c:v>
                </c:pt>
                <c:pt idx="1276">
                  <c:v>6.28539723750562E7</c:v>
                </c:pt>
                <c:pt idx="1277">
                  <c:v>6.29017728733539E7</c:v>
                </c:pt>
                <c:pt idx="1278">
                  <c:v>6.29495700263236E7</c:v>
                </c:pt>
                <c:pt idx="1279">
                  <c:v>6.29973638316577E7</c:v>
                </c:pt>
                <c:pt idx="1280">
                  <c:v>6.30451542870493E7</c:v>
                </c:pt>
                <c:pt idx="1281">
                  <c:v>6.3092941390192E7</c:v>
                </c:pt>
                <c:pt idx="1282">
                  <c:v>6.31407251387806E7</c:v>
                </c:pt>
                <c:pt idx="1283">
                  <c:v>6.318850553051E7</c:v>
                </c:pt>
                <c:pt idx="1284">
                  <c:v>6.32362825630761E7</c:v>
                </c:pt>
                <c:pt idx="1285">
                  <c:v>6.32840562341755E7</c:v>
                </c:pt>
                <c:pt idx="1286">
                  <c:v>6.33318265415054E7</c:v>
                </c:pt>
                <c:pt idx="1287">
                  <c:v>6.33795934827638E7</c:v>
                </c:pt>
                <c:pt idx="1288">
                  <c:v>6.34273570556494E7</c:v>
                </c:pt>
                <c:pt idx="1289">
                  <c:v>6.34751172578614E7</c:v>
                </c:pt>
                <c:pt idx="1290">
                  <c:v>6.35228740871E7</c:v>
                </c:pt>
                <c:pt idx="1291">
                  <c:v>6.35706275410659E7</c:v>
                </c:pt>
                <c:pt idx="1292">
                  <c:v>6.36183776174606E7</c:v>
                </c:pt>
                <c:pt idx="1293">
                  <c:v>6.36661243139862E7</c:v>
                </c:pt>
                <c:pt idx="1294">
                  <c:v>6.37138676283455E7</c:v>
                </c:pt>
                <c:pt idx="1295">
                  <c:v>6.37616075582421E7</c:v>
                </c:pt>
                <c:pt idx="1296">
                  <c:v>6.38093441013804E7</c:v>
                </c:pt>
                <c:pt idx="1297">
                  <c:v>6.38570772554651E7</c:v>
                </c:pt>
                <c:pt idx="1298">
                  <c:v>6.39048070182021E7</c:v>
                </c:pt>
                <c:pt idx="1299">
                  <c:v>6.39525333872976E7</c:v>
                </c:pt>
                <c:pt idx="1300">
                  <c:v>6.40002563604587E7</c:v>
                </c:pt>
                <c:pt idx="1301">
                  <c:v>6.40479759353933E7</c:v>
                </c:pt>
                <c:pt idx="1302">
                  <c:v>6.40956921098098E7</c:v>
                </c:pt>
                <c:pt idx="1303">
                  <c:v>6.41434048814173E7</c:v>
                </c:pt>
                <c:pt idx="1304">
                  <c:v>6.41911142479258E7</c:v>
                </c:pt>
                <c:pt idx="1305">
                  <c:v>6.42388202070459E7</c:v>
                </c:pt>
                <c:pt idx="1306">
                  <c:v>6.42865227564888E7</c:v>
                </c:pt>
                <c:pt idx="1307">
                  <c:v>6.43342218939666E7</c:v>
                </c:pt>
                <c:pt idx="1308">
                  <c:v>6.4381917617192E7</c:v>
                </c:pt>
                <c:pt idx="1309">
                  <c:v>6.44296099238783E7</c:v>
                </c:pt>
                <c:pt idx="1310">
                  <c:v>6.44772988117398E7</c:v>
                </c:pt>
                <c:pt idx="1311">
                  <c:v>6.45249842784914E7</c:v>
                </c:pt>
                <c:pt idx="1312">
                  <c:v>6.45726663218484E7</c:v>
                </c:pt>
                <c:pt idx="1313">
                  <c:v>6.46203449395271E7</c:v>
                </c:pt>
                <c:pt idx="1314">
                  <c:v>6.46680201292447E7</c:v>
                </c:pt>
                <c:pt idx="1315">
                  <c:v>6.47156918887186E7</c:v>
                </c:pt>
                <c:pt idx="1316">
                  <c:v>6.47633602156674E7</c:v>
                </c:pt>
                <c:pt idx="1317">
                  <c:v>6.481102510781E7</c:v>
                </c:pt>
                <c:pt idx="1318">
                  <c:v>6.48586865628664E7</c:v>
                </c:pt>
                <c:pt idx="1319">
                  <c:v>6.49063445785569E7</c:v>
                </c:pt>
                <c:pt idx="1320">
                  <c:v>6.49539991526029E7</c:v>
                </c:pt>
                <c:pt idx="1321">
                  <c:v>6.50016502827263E7</c:v>
                </c:pt>
                <c:pt idx="1322">
                  <c:v>6.50492979666497E7</c:v>
                </c:pt>
                <c:pt idx="1323">
                  <c:v>6.50969422020966E7</c:v>
                </c:pt>
                <c:pt idx="1324">
                  <c:v>6.51445829867909E7</c:v>
                </c:pt>
                <c:pt idx="1325">
                  <c:v>6.51922203184575E7</c:v>
                </c:pt>
                <c:pt idx="1326">
                  <c:v>6.52398541948218E7</c:v>
                </c:pt>
                <c:pt idx="1327">
                  <c:v>6.52874846136102E7</c:v>
                </c:pt>
                <c:pt idx="1328">
                  <c:v>6.53351115725495E7</c:v>
                </c:pt>
                <c:pt idx="1329">
                  <c:v>6.53827350693674E7</c:v>
                </c:pt>
                <c:pt idx="1330">
                  <c:v>6.54303551017923E7</c:v>
                </c:pt>
                <c:pt idx="1331">
                  <c:v>6.54779716675532E7</c:v>
                </c:pt>
                <c:pt idx="1332">
                  <c:v>6.55255847643799E7</c:v>
                </c:pt>
                <c:pt idx="1333">
                  <c:v>6.5573194390003E7</c:v>
                </c:pt>
                <c:pt idx="1334">
                  <c:v>6.56208005421536E7</c:v>
                </c:pt>
                <c:pt idx="1335">
                  <c:v>6.56684032185638E7</c:v>
                </c:pt>
                <c:pt idx="1336">
                  <c:v>6.57160024169662E7</c:v>
                </c:pt>
                <c:pt idx="1337">
                  <c:v>6.57635981350942E7</c:v>
                </c:pt>
                <c:pt idx="1338">
                  <c:v>6.58111903706818E7</c:v>
                </c:pt>
                <c:pt idx="1339">
                  <c:v>6.5858779121464E7</c:v>
                </c:pt>
                <c:pt idx="1340">
                  <c:v>6.59063643851762E7</c:v>
                </c:pt>
                <c:pt idx="1341">
                  <c:v>6.59539461595547E7</c:v>
                </c:pt>
                <c:pt idx="1342">
                  <c:v>6.60015244423366E7</c:v>
                </c:pt>
                <c:pt idx="1343">
                  <c:v>6.60490992312595E7</c:v>
                </c:pt>
                <c:pt idx="1344">
                  <c:v>6.60966705240618E7</c:v>
                </c:pt>
                <c:pt idx="1345">
                  <c:v>6.61442383184826E7</c:v>
                </c:pt>
                <c:pt idx="1346">
                  <c:v>6.6191802612262E7</c:v>
                </c:pt>
                <c:pt idx="1347">
                  <c:v>6.62393634031403E7</c:v>
                </c:pt>
                <c:pt idx="1348">
                  <c:v>6.6286920688859E7</c:v>
                </c:pt>
                <c:pt idx="1349">
                  <c:v>6.63344744671601E7</c:v>
                </c:pt>
                <c:pt idx="1350">
                  <c:v>6.63820247357863E7</c:v>
                </c:pt>
                <c:pt idx="1351">
                  <c:v>6.64295714924811E7</c:v>
                </c:pt>
                <c:pt idx="1352">
                  <c:v>6.64771147349887E7</c:v>
                </c:pt>
                <c:pt idx="1353">
                  <c:v>6.65246544610541E7</c:v>
                </c:pt>
                <c:pt idx="1354">
                  <c:v>6.6572190668423E7</c:v>
                </c:pt>
                <c:pt idx="1355">
                  <c:v>6.66197233548416E7</c:v>
                </c:pt>
                <c:pt idx="1356">
                  <c:v>6.66672525180571E7</c:v>
                </c:pt>
                <c:pt idx="1357">
                  <c:v>6.67147781558174E7</c:v>
                </c:pt>
                <c:pt idx="1358">
                  <c:v>6.67623002658709E7</c:v>
                </c:pt>
                <c:pt idx="1359">
                  <c:v>6.6809818845967E7</c:v>
                </c:pt>
                <c:pt idx="1360">
                  <c:v>6.68573338938557E7</c:v>
                </c:pt>
                <c:pt idx="1361">
                  <c:v>6.69048454072877E7</c:v>
                </c:pt>
                <c:pt idx="1362">
                  <c:v>6.69523533840146E7</c:v>
                </c:pt>
                <c:pt idx="1363">
                  <c:v>6.69998578217884E7</c:v>
                </c:pt>
                <c:pt idx="1364">
                  <c:v>6.70473587183621E7</c:v>
                </c:pt>
                <c:pt idx="1365">
                  <c:v>6.70948560714894E7</c:v>
                </c:pt>
                <c:pt idx="1366">
                  <c:v>6.71423498789246E7</c:v>
                </c:pt>
                <c:pt idx="1367">
                  <c:v>6.71898401384229E7</c:v>
                </c:pt>
                <c:pt idx="1368">
                  <c:v>6.72373268477401E7</c:v>
                </c:pt>
                <c:pt idx="1369">
                  <c:v>6.72848100046328E7</c:v>
                </c:pt>
                <c:pt idx="1370">
                  <c:v>6.73322896068582E7</c:v>
                </c:pt>
                <c:pt idx="1371">
                  <c:v>6.73797656521745E7</c:v>
                </c:pt>
                <c:pt idx="1372">
                  <c:v>6.74272381383403E7</c:v>
                </c:pt>
                <c:pt idx="1373">
                  <c:v>6.74747070631153E7</c:v>
                </c:pt>
                <c:pt idx="1374">
                  <c:v>6.75221724242595E7</c:v>
                </c:pt>
                <c:pt idx="1375">
                  <c:v>6.7569634219534E7</c:v>
                </c:pt>
                <c:pt idx="1376">
                  <c:v>6.76170924467005E7</c:v>
                </c:pt>
                <c:pt idx="1377">
                  <c:v>6.76645471035214E7</c:v>
                </c:pt>
                <c:pt idx="1378">
                  <c:v>6.77119981877599E7</c:v>
                </c:pt>
                <c:pt idx="1379">
                  <c:v>6.77594456971798E7</c:v>
                </c:pt>
                <c:pt idx="1380">
                  <c:v>6.78068896295458E7</c:v>
                </c:pt>
                <c:pt idx="1381">
                  <c:v>6.78543299826233E7</c:v>
                </c:pt>
                <c:pt idx="1382">
                  <c:v>6.79017667541784E7</c:v>
                </c:pt>
                <c:pt idx="1383">
                  <c:v>6.79491999419778E7</c:v>
                </c:pt>
                <c:pt idx="1384">
                  <c:v>6.79966295437893E7</c:v>
                </c:pt>
                <c:pt idx="1385">
                  <c:v>6.8044055557381E7</c:v>
                </c:pt>
                <c:pt idx="1386">
                  <c:v>6.80914779805221E7</c:v>
                </c:pt>
                <c:pt idx="1387">
                  <c:v>6.81388968109823E7</c:v>
                </c:pt>
                <c:pt idx="1388">
                  <c:v>6.81863120465322E7</c:v>
                </c:pt>
                <c:pt idx="1389">
                  <c:v>6.82337236849431E7</c:v>
                </c:pt>
                <c:pt idx="1390">
                  <c:v>6.82811317239868E7</c:v>
                </c:pt>
                <c:pt idx="1391">
                  <c:v>6.83285361614361E7</c:v>
                </c:pt>
                <c:pt idx="1392">
                  <c:v>6.83759369950646E7</c:v>
                </c:pt>
                <c:pt idx="1393">
                  <c:v>6.84233342226465E7</c:v>
                </c:pt>
                <c:pt idx="1394">
                  <c:v>6.84707278419567E7</c:v>
                </c:pt>
                <c:pt idx="1395">
                  <c:v>6.85181178507708E7</c:v>
                </c:pt>
                <c:pt idx="1396">
                  <c:v>6.85655042468654E7</c:v>
                </c:pt>
                <c:pt idx="1397">
                  <c:v>6.86128870280177E7</c:v>
                </c:pt>
                <c:pt idx="1398">
                  <c:v>6.86602661920055E7</c:v>
                </c:pt>
                <c:pt idx="1399">
                  <c:v>6.87076417366075E7</c:v>
                </c:pt>
                <c:pt idx="1400">
                  <c:v>6.87550136596031E7</c:v>
                </c:pt>
                <c:pt idx="1401">
                  <c:v>6.88023819587724E7</c:v>
                </c:pt>
                <c:pt idx="1402">
                  <c:v>6.88497466318964E7</c:v>
                </c:pt>
                <c:pt idx="1403">
                  <c:v>6.88971076767567E7</c:v>
                </c:pt>
                <c:pt idx="1404">
                  <c:v>6.89444650911356E7</c:v>
                </c:pt>
                <c:pt idx="1405">
                  <c:v>6.89918188728163E7</c:v>
                </c:pt>
                <c:pt idx="1406">
                  <c:v>6.90391690195827E7</c:v>
                </c:pt>
                <c:pt idx="1407">
                  <c:v>6.90865155292192E7</c:v>
                </c:pt>
                <c:pt idx="1408">
                  <c:v>6.91338583995114E7</c:v>
                </c:pt>
                <c:pt idx="1409">
                  <c:v>6.91811976282453E7</c:v>
                </c:pt>
                <c:pt idx="1410">
                  <c:v>6.92285332132077E7</c:v>
                </c:pt>
                <c:pt idx="1411">
                  <c:v>6.92758651521862E7</c:v>
                </c:pt>
                <c:pt idx="1412">
                  <c:v>6.93231934429693E7</c:v>
                </c:pt>
                <c:pt idx="1413">
                  <c:v>6.93705180833459E7</c:v>
                </c:pt>
                <c:pt idx="1414">
                  <c:v>6.94178390711058E7</c:v>
                </c:pt>
                <c:pt idx="1415">
                  <c:v>6.94651564040397E7</c:v>
                </c:pt>
                <c:pt idx="1416">
                  <c:v>6.9512470079939E7</c:v>
                </c:pt>
                <c:pt idx="1417">
                  <c:v>6.95597800965955E7</c:v>
                </c:pt>
                <c:pt idx="1418">
                  <c:v>6.96070864518023E7</c:v>
                </c:pt>
                <c:pt idx="1419">
                  <c:v>6.96543891433528E7</c:v>
                </c:pt>
                <c:pt idx="1420">
                  <c:v>6.97016881690414E7</c:v>
                </c:pt>
                <c:pt idx="1421">
                  <c:v>6.97489835266632E7</c:v>
                </c:pt>
                <c:pt idx="1422">
                  <c:v>6.97962752140139E7</c:v>
                </c:pt>
                <c:pt idx="1423">
                  <c:v>6.98435632288902E7</c:v>
                </c:pt>
                <c:pt idx="1424">
                  <c:v>6.98908475690894E7</c:v>
                </c:pt>
                <c:pt idx="1425">
                  <c:v>6.99381282324095E7</c:v>
                </c:pt>
                <c:pt idx="1426">
                  <c:v>6.99854052166493E7</c:v>
                </c:pt>
                <c:pt idx="1427">
                  <c:v>7.00326785196086E7</c:v>
                </c:pt>
                <c:pt idx="1428">
                  <c:v>7.00799481390875E7</c:v>
                </c:pt>
                <c:pt idx="1429">
                  <c:v>7.01272140728872E7</c:v>
                </c:pt>
                <c:pt idx="1430">
                  <c:v>7.01744763188094E7</c:v>
                </c:pt>
                <c:pt idx="1431">
                  <c:v>7.02217348746568E7</c:v>
                </c:pt>
                <c:pt idx="1432">
                  <c:v>7.02689897382328E7</c:v>
                </c:pt>
                <c:pt idx="1433">
                  <c:v>7.03162409073414E7</c:v>
                </c:pt>
                <c:pt idx="1434">
                  <c:v>7.03634883797874E7</c:v>
                </c:pt>
                <c:pt idx="1435">
                  <c:v>7.04107321533766E7</c:v>
                </c:pt>
                <c:pt idx="1436">
                  <c:v>7.04579722259151E7</c:v>
                </c:pt>
                <c:pt idx="1437">
                  <c:v>7.05052085952103E7</c:v>
                </c:pt>
                <c:pt idx="1438">
                  <c:v>7.05524412590698E7</c:v>
                </c:pt>
                <c:pt idx="1439">
                  <c:v>7.05996702153024E7</c:v>
                </c:pt>
                <c:pt idx="1440">
                  <c:v>7.06468954617174E7</c:v>
                </c:pt>
                <c:pt idx="1441">
                  <c:v>7.0694116996125E7</c:v>
                </c:pt>
                <c:pt idx="1442">
                  <c:v>7.07413348163361E7</c:v>
                </c:pt>
                <c:pt idx="1443">
                  <c:v>7.07885489201623E7</c:v>
                </c:pt>
                <c:pt idx="1444">
                  <c:v>7.08357593054161E7</c:v>
                </c:pt>
                <c:pt idx="1445">
                  <c:v>7.08829659699105E7</c:v>
                </c:pt>
                <c:pt idx="1446">
                  <c:v>7.09301689114597E7</c:v>
                </c:pt>
                <c:pt idx="1447">
                  <c:v>7.09773681278781E7</c:v>
                </c:pt>
                <c:pt idx="1448">
                  <c:v>7.10245636169814E7</c:v>
                </c:pt>
                <c:pt idx="1449">
                  <c:v>7.10717553765856E7</c:v>
                </c:pt>
                <c:pt idx="1450">
                  <c:v>7.11189434045078E7</c:v>
                </c:pt>
                <c:pt idx="1451">
                  <c:v>7.11661276985658E7</c:v>
                </c:pt>
                <c:pt idx="1452">
                  <c:v>7.12133082565778E7</c:v>
                </c:pt>
                <c:pt idx="1453">
                  <c:v>7.12604850763634E7</c:v>
                </c:pt>
                <c:pt idx="1454">
                  <c:v>7.13076581557423E7</c:v>
                </c:pt>
                <c:pt idx="1455">
                  <c:v>7.13548274925355E7</c:v>
                </c:pt>
                <c:pt idx="1456">
                  <c:v>7.14019930845645E7</c:v>
                </c:pt>
                <c:pt idx="1457">
                  <c:v>7.14491549296515E7</c:v>
                </c:pt>
                <c:pt idx="1458">
                  <c:v>7.14963130256196E7</c:v>
                </c:pt>
                <c:pt idx="1459">
                  <c:v>7.15434673702927E7</c:v>
                </c:pt>
                <c:pt idx="1460">
                  <c:v>7.15906179614953E7</c:v>
                </c:pt>
                <c:pt idx="1461">
                  <c:v>7.16377647970528E7</c:v>
                </c:pt>
                <c:pt idx="1462">
                  <c:v>7.16849078747913E7</c:v>
                </c:pt>
                <c:pt idx="1463">
                  <c:v>7.17320471925377E7</c:v>
                </c:pt>
                <c:pt idx="1464">
                  <c:v>7.17791827481196E7</c:v>
                </c:pt>
                <c:pt idx="1465">
                  <c:v>7.18263145393654E7</c:v>
                </c:pt>
                <c:pt idx="1466">
                  <c:v>7.18734425641044E7</c:v>
                </c:pt>
                <c:pt idx="1467">
                  <c:v>7.19205668201664E7</c:v>
                </c:pt>
                <c:pt idx="1468">
                  <c:v>7.19676873053822E7</c:v>
                </c:pt>
                <c:pt idx="1469">
                  <c:v>7.20148040175833E7</c:v>
                </c:pt>
                <c:pt idx="1470">
                  <c:v>7.20619169546018E7</c:v>
                </c:pt>
                <c:pt idx="1471">
                  <c:v>7.21090261142709E7</c:v>
                </c:pt>
                <c:pt idx="1472">
                  <c:v>7.21561314944242E7</c:v>
                </c:pt>
                <c:pt idx="1473">
                  <c:v>7.22032330928964E7</c:v>
                </c:pt>
                <c:pt idx="1474">
                  <c:v>7.22503309075227E7</c:v>
                </c:pt>
                <c:pt idx="1475">
                  <c:v>7.22974249361393E7</c:v>
                </c:pt>
                <c:pt idx="1476">
                  <c:v>7.23445151765829E7</c:v>
                </c:pt>
                <c:pt idx="1477">
                  <c:v>7.23916016266912E7</c:v>
                </c:pt>
                <c:pt idx="1478">
                  <c:v>7.24386842843026E7</c:v>
                </c:pt>
                <c:pt idx="1479">
                  <c:v>7.24857631472563E7</c:v>
                </c:pt>
                <c:pt idx="1480">
                  <c:v>7.25328382133921E7</c:v>
                </c:pt>
                <c:pt idx="1481">
                  <c:v>7.25799094805509E7</c:v>
                </c:pt>
                <c:pt idx="1482">
                  <c:v>7.2626976946574E7</c:v>
                </c:pt>
                <c:pt idx="1483">
                  <c:v>7.26740406093038E7</c:v>
                </c:pt>
                <c:pt idx="1484">
                  <c:v>7.27211004665831E7</c:v>
                </c:pt>
                <c:pt idx="1485">
                  <c:v>7.27681565162559E7</c:v>
                </c:pt>
                <c:pt idx="1486">
                  <c:v>7.28152087561666E7</c:v>
                </c:pt>
                <c:pt idx="1487">
                  <c:v>7.28622571841608E7</c:v>
                </c:pt>
                <c:pt idx="1488">
                  <c:v>7.29093017980843E7</c:v>
                </c:pt>
                <c:pt idx="1489">
                  <c:v>7.29563425957841E7</c:v>
                </c:pt>
                <c:pt idx="1490">
                  <c:v>7.30033795751079E7</c:v>
                </c:pt>
                <c:pt idx="1491">
                  <c:v>7.30504127339041E7</c:v>
                </c:pt>
                <c:pt idx="1492">
                  <c:v>7.30974420700219E7</c:v>
                </c:pt>
                <c:pt idx="1493">
                  <c:v>7.31444675813113E7</c:v>
                </c:pt>
                <c:pt idx="1494">
                  <c:v>7.3191489265623E7</c:v>
                </c:pt>
                <c:pt idx="1495">
                  <c:v>7.32385071208086E7</c:v>
                </c:pt>
                <c:pt idx="1496">
                  <c:v>7.32855211447203E7</c:v>
                </c:pt>
                <c:pt idx="1497">
                  <c:v>7.33325313352114E7</c:v>
                </c:pt>
                <c:pt idx="1498">
                  <c:v>7.33795376901355E7</c:v>
                </c:pt>
                <c:pt idx="1499">
                  <c:v>7.34265402073474E7</c:v>
                </c:pt>
                <c:pt idx="1500">
                  <c:v>7.34735388847024E7</c:v>
                </c:pt>
                <c:pt idx="1501">
                  <c:v>7.35205337200569E7</c:v>
                </c:pt>
                <c:pt idx="1502">
                  <c:v>7.35675247112676E7</c:v>
                </c:pt>
                <c:pt idx="1503">
                  <c:v>7.36145118561924E7</c:v>
                </c:pt>
                <c:pt idx="1504">
                  <c:v>7.36614951526898E7</c:v>
                </c:pt>
                <c:pt idx="1505">
                  <c:v>7.37084745986191E7</c:v>
                </c:pt>
                <c:pt idx="1506">
                  <c:v>7.37554501918405E7</c:v>
                </c:pt>
                <c:pt idx="1507">
                  <c:v>7.38024219302146E7</c:v>
                </c:pt>
                <c:pt idx="1508">
                  <c:v>7.38493898116033E7</c:v>
                </c:pt>
                <c:pt idx="1509">
                  <c:v>7.3896353833869E7</c:v>
                </c:pt>
                <c:pt idx="1510">
                  <c:v>7.39433139948746E7</c:v>
                </c:pt>
                <c:pt idx="1511">
                  <c:v>7.39902702924844E7</c:v>
                </c:pt>
                <c:pt idx="1512">
                  <c:v>7.40372227245631E7</c:v>
                </c:pt>
                <c:pt idx="1513">
                  <c:v>7.40841712889763E7</c:v>
                </c:pt>
                <c:pt idx="1514">
                  <c:v>7.41311159835902E7</c:v>
                </c:pt>
                <c:pt idx="1515">
                  <c:v>7.41780568062719E7</c:v>
                </c:pt>
                <c:pt idx="1516">
                  <c:v>7.42249937548894E7</c:v>
                </c:pt>
                <c:pt idx="1517">
                  <c:v>7.42719268273114E7</c:v>
                </c:pt>
                <c:pt idx="1518">
                  <c:v>7.43188560214072E7</c:v>
                </c:pt>
                <c:pt idx="1519">
                  <c:v>7.43657813350473E7</c:v>
                </c:pt>
                <c:pt idx="1520">
                  <c:v>7.44127027661025E7</c:v>
                </c:pt>
                <c:pt idx="1521">
                  <c:v>7.44596203124447E7</c:v>
                </c:pt>
                <c:pt idx="1522">
                  <c:v>7.45065339719465E7</c:v>
                </c:pt>
                <c:pt idx="1523">
                  <c:v>7.45534437424812E7</c:v>
                </c:pt>
                <c:pt idx="1524">
                  <c:v>7.46003496219231E7</c:v>
                </c:pt>
                <c:pt idx="1525">
                  <c:v>7.46472516081471E7</c:v>
                </c:pt>
                <c:pt idx="1526">
                  <c:v>7.46941496990289E7</c:v>
                </c:pt>
                <c:pt idx="1527">
                  <c:v>7.47410438924451E7</c:v>
                </c:pt>
                <c:pt idx="1528">
                  <c:v>7.47879341862729E7</c:v>
                </c:pt>
                <c:pt idx="1529">
                  <c:v>7.48348205783905E7</c:v>
                </c:pt>
                <c:pt idx="1530">
                  <c:v>7.48817030666768E7</c:v>
                </c:pt>
                <c:pt idx="1531">
                  <c:v>7.49285816490114E7</c:v>
                </c:pt>
                <c:pt idx="1532">
                  <c:v>7.49754563232748E7</c:v>
                </c:pt>
                <c:pt idx="1533">
                  <c:v>7.50223270873482E7</c:v>
                </c:pt>
                <c:pt idx="1534">
                  <c:v>7.50691939391138E7</c:v>
                </c:pt>
                <c:pt idx="1535">
                  <c:v>7.51160568764542E7</c:v>
                </c:pt>
                <c:pt idx="1536">
                  <c:v>7.51629158972531E7</c:v>
                </c:pt>
                <c:pt idx="1537">
                  <c:v>7.5209770999395E7</c:v>
                </c:pt>
                <c:pt idx="1538">
                  <c:v>7.52566221807649E7</c:v>
                </c:pt>
                <c:pt idx="1539">
                  <c:v>7.5303469439249E7</c:v>
                </c:pt>
                <c:pt idx="1540">
                  <c:v>7.5350312772734E7</c:v>
                </c:pt>
                <c:pt idx="1541">
                  <c:v>7.53971521791075E7</c:v>
                </c:pt>
                <c:pt idx="1542">
                  <c:v>7.54439876562577E7</c:v>
                </c:pt>
                <c:pt idx="1543">
                  <c:v>7.54908192020739E7</c:v>
                </c:pt>
                <c:pt idx="1544">
                  <c:v>7.5537646814446E7</c:v>
                </c:pt>
                <c:pt idx="1545">
                  <c:v>7.55844704912647E7</c:v>
                </c:pt>
                <c:pt idx="1546">
                  <c:v>7.56312902304216E7</c:v>
                </c:pt>
                <c:pt idx="1547">
                  <c:v>7.56781060298089E7</c:v>
                </c:pt>
                <c:pt idx="1548">
                  <c:v>7.57249178873199E7</c:v>
                </c:pt>
                <c:pt idx="1549">
                  <c:v>7.57717258008483E7</c:v>
                </c:pt>
                <c:pt idx="1550">
                  <c:v>7.5818529768289E7</c:v>
                </c:pt>
                <c:pt idx="1551">
                  <c:v>7.58653297875373E7</c:v>
                </c:pt>
                <c:pt idx="1552">
                  <c:v>7.59121258564895E7</c:v>
                </c:pt>
                <c:pt idx="1553">
                  <c:v>7.59589179730429E7</c:v>
                </c:pt>
                <c:pt idx="1554">
                  <c:v>7.60057061350951E7</c:v>
                </c:pt>
                <c:pt idx="1555">
                  <c:v>7.6052490340545E7</c:v>
                </c:pt>
                <c:pt idx="1556">
                  <c:v>7.60992705872919E7</c:v>
                </c:pt>
                <c:pt idx="1557">
                  <c:v>7.61460468732361E7</c:v>
                </c:pt>
                <c:pt idx="1558">
                  <c:v>7.61928191962788E7</c:v>
                </c:pt>
                <c:pt idx="1559">
                  <c:v>7.62395875543216E7</c:v>
                </c:pt>
                <c:pt idx="1560">
                  <c:v>7.62863519452674E7</c:v>
                </c:pt>
                <c:pt idx="1561">
                  <c:v>7.63331123670195E7</c:v>
                </c:pt>
                <c:pt idx="1562">
                  <c:v>7.63798688174822E7</c:v>
                </c:pt>
                <c:pt idx="1563">
                  <c:v>7.64266212945605E7</c:v>
                </c:pt>
                <c:pt idx="1564">
                  <c:v>7.64733697961603E7</c:v>
                </c:pt>
                <c:pt idx="1565">
                  <c:v>7.65201143201882E7</c:v>
                </c:pt>
                <c:pt idx="1566">
                  <c:v>7.65668548645517E7</c:v>
                </c:pt>
                <c:pt idx="1567">
                  <c:v>7.6613591427159E7</c:v>
                </c:pt>
                <c:pt idx="1568">
                  <c:v>7.66603240059191E7</c:v>
                </c:pt>
                <c:pt idx="1569">
                  <c:v>7.67070525987418E7</c:v>
                </c:pt>
                <c:pt idx="1570">
                  <c:v>7.67537772035379E7</c:v>
                </c:pt>
                <c:pt idx="1571">
                  <c:v>7.68004978182188E7</c:v>
                </c:pt>
                <c:pt idx="1572">
                  <c:v>7.68472144406966E7</c:v>
                </c:pt>
                <c:pt idx="1573">
                  <c:v>7.68939270688845E7</c:v>
                </c:pt>
                <c:pt idx="1574">
                  <c:v>7.69406357006962E7</c:v>
                </c:pt>
                <c:pt idx="1575">
                  <c:v>7.69873403340464E7</c:v>
                </c:pt>
                <c:pt idx="1576">
                  <c:v>7.70340409668506E7</c:v>
                </c:pt>
                <c:pt idx="1577">
                  <c:v>7.7080737597025E7</c:v>
                </c:pt>
                <c:pt idx="1578">
                  <c:v>7.71274302224867E7</c:v>
                </c:pt>
                <c:pt idx="1579">
                  <c:v>7.71741188411534E7</c:v>
                </c:pt>
                <c:pt idx="1580">
                  <c:v>7.72208034509439E7</c:v>
                </c:pt>
                <c:pt idx="1581">
                  <c:v>7.72674840497777E7</c:v>
                </c:pt>
                <c:pt idx="1582">
                  <c:v>7.73141606355749E7</c:v>
                </c:pt>
                <c:pt idx="1583">
                  <c:v>7.73608332062567E7</c:v>
                </c:pt>
                <c:pt idx="1584">
                  <c:v>7.74075017597448E7</c:v>
                </c:pt>
                <c:pt idx="1585">
                  <c:v>7.74541662939621E7</c:v>
                </c:pt>
                <c:pt idx="1586">
                  <c:v>7.7500826806832E7</c:v>
                </c:pt>
                <c:pt idx="1587">
                  <c:v>7.75474832962787E7</c:v>
                </c:pt>
                <c:pt idx="1588">
                  <c:v>7.75941357602273E7</c:v>
                </c:pt>
                <c:pt idx="1589">
                  <c:v>7.76407841966039E7</c:v>
                </c:pt>
                <c:pt idx="1590">
                  <c:v>7.76874286033349E7</c:v>
                </c:pt>
                <c:pt idx="1591">
                  <c:v>7.7734068978348E7</c:v>
                </c:pt>
                <c:pt idx="1592">
                  <c:v>7.77807053195715E7</c:v>
                </c:pt>
                <c:pt idx="1593">
                  <c:v>7.78273376249345E7</c:v>
                </c:pt>
                <c:pt idx="1594">
                  <c:v>7.7873965892367E7</c:v>
                </c:pt>
                <c:pt idx="1595">
                  <c:v>7.79205901197996E7</c:v>
                </c:pt>
                <c:pt idx="1596">
                  <c:v>7.79672103051639E7</c:v>
                </c:pt>
                <c:pt idx="1597">
                  <c:v>7.80138264463923E7</c:v>
                </c:pt>
                <c:pt idx="1598">
                  <c:v>7.80604385414179E7</c:v>
                </c:pt>
                <c:pt idx="1599">
                  <c:v>7.81070465881748E7</c:v>
                </c:pt>
                <c:pt idx="1600">
                  <c:v>7.81536505845976E7</c:v>
                </c:pt>
                <c:pt idx="1601">
                  <c:v>7.8200250528622E7</c:v>
                </c:pt>
                <c:pt idx="1602">
                  <c:v>7.82468464181844E7</c:v>
                </c:pt>
                <c:pt idx="1603">
                  <c:v>7.8293438251222E7</c:v>
                </c:pt>
                <c:pt idx="1604">
                  <c:v>7.83400260256728E7</c:v>
                </c:pt>
                <c:pt idx="1605">
                  <c:v>7.83866097394757E7</c:v>
                </c:pt>
                <c:pt idx="1606">
                  <c:v>7.84331893905702E7</c:v>
                </c:pt>
                <c:pt idx="1607">
                  <c:v>7.84797649768969E7</c:v>
                </c:pt>
                <c:pt idx="1608">
                  <c:v>7.8526336496397E7</c:v>
                </c:pt>
                <c:pt idx="1609">
                  <c:v>7.85729039470127E7</c:v>
                </c:pt>
                <c:pt idx="1610">
                  <c:v>7.86194673266867E7</c:v>
                </c:pt>
                <c:pt idx="1611">
                  <c:v>7.86660266333628E7</c:v>
                </c:pt>
                <c:pt idx="1612">
                  <c:v>7.87125818649855E7</c:v>
                </c:pt>
                <c:pt idx="1613">
                  <c:v>7.87591330195001E7</c:v>
                </c:pt>
                <c:pt idx="1614">
                  <c:v>7.88056800948528E7</c:v>
                </c:pt>
                <c:pt idx="1615">
                  <c:v>7.88522230889906E7</c:v>
                </c:pt>
                <c:pt idx="1616">
                  <c:v>7.88987619998611E7</c:v>
                </c:pt>
                <c:pt idx="1617">
                  <c:v>7.89452968254131E7</c:v>
                </c:pt>
                <c:pt idx="1618">
                  <c:v>7.89918275635958E7</c:v>
                </c:pt>
                <c:pt idx="1619">
                  <c:v>7.90383542123596E7</c:v>
                </c:pt>
                <c:pt idx="1620">
                  <c:v>7.90848767696553E7</c:v>
                </c:pt>
                <c:pt idx="1621">
                  <c:v>7.9131395233435E7</c:v>
                </c:pt>
                <c:pt idx="1622">
                  <c:v>7.91779096016513E7</c:v>
                </c:pt>
                <c:pt idx="1623">
                  <c:v>7.92244198722575E7</c:v>
                </c:pt>
                <c:pt idx="1624">
                  <c:v>7.92709260432081E7</c:v>
                </c:pt>
                <c:pt idx="1625">
                  <c:v>7.9317428112458E7</c:v>
                </c:pt>
                <c:pt idx="1626">
                  <c:v>7.93639260779634E7</c:v>
                </c:pt>
                <c:pt idx="1627">
                  <c:v>7.94104199376809E7</c:v>
                </c:pt>
                <c:pt idx="1628">
                  <c:v>7.9456909689568E7</c:v>
                </c:pt>
                <c:pt idx="1629">
                  <c:v>7.95033953315831E7</c:v>
                </c:pt>
                <c:pt idx="1630">
                  <c:v>7.95498768616855E7</c:v>
                </c:pt>
                <c:pt idx="1631">
                  <c:v>7.95963542778351E7</c:v>
                </c:pt>
                <c:pt idx="1632">
                  <c:v>7.96428275779929E7</c:v>
                </c:pt>
                <c:pt idx="1633">
                  <c:v>7.96892967601204E7</c:v>
                </c:pt>
                <c:pt idx="1634">
                  <c:v>7.97357618221802E7</c:v>
                </c:pt>
                <c:pt idx="1635">
                  <c:v>7.97822227621354E7</c:v>
                </c:pt>
                <c:pt idx="1636">
                  <c:v>7.98286795779503E7</c:v>
                </c:pt>
                <c:pt idx="1637">
                  <c:v>7.98751322675897E7</c:v>
                </c:pt>
                <c:pt idx="1638">
                  <c:v>7.99215808290195E7</c:v>
                </c:pt>
                <c:pt idx="1639">
                  <c:v>7.99680252602062E7</c:v>
                </c:pt>
                <c:pt idx="1640">
                  <c:v>8.00144655591171E7</c:v>
                </c:pt>
                <c:pt idx="1641">
                  <c:v>8.00609017237207E7</c:v>
                </c:pt>
                <c:pt idx="1642">
                  <c:v>8.01073337519857E7</c:v>
                </c:pt>
                <c:pt idx="1643">
                  <c:v>8.01537616418822E7</c:v>
                </c:pt>
                <c:pt idx="1644">
                  <c:v>8.02001853913808E7</c:v>
                </c:pt>
                <c:pt idx="1645">
                  <c:v>8.0246604998453E7</c:v>
                </c:pt>
                <c:pt idx="1646">
                  <c:v>8.02930204610711E7</c:v>
                </c:pt>
                <c:pt idx="1647">
                  <c:v>8.03394317772084E7</c:v>
                </c:pt>
                <c:pt idx="1648">
                  <c:v>8.03858389448386E7</c:v>
                </c:pt>
                <c:pt idx="1649">
                  <c:v>8.04322419619368E7</c:v>
                </c:pt>
                <c:pt idx="1650">
                  <c:v>8.04786408264784E7</c:v>
                </c:pt>
                <c:pt idx="1651">
                  <c:v>8.05250355364401E7</c:v>
                </c:pt>
                <c:pt idx="1652">
                  <c:v>8.05714260897988E7</c:v>
                </c:pt>
                <c:pt idx="1653">
                  <c:v>8.0617812484533E7</c:v>
                </c:pt>
                <c:pt idx="1654">
                  <c:v>8.06641947186214E7</c:v>
                </c:pt>
                <c:pt idx="1655">
                  <c:v>8.07105727900437E7</c:v>
                </c:pt>
                <c:pt idx="1656">
                  <c:v>8.07569466967806E7</c:v>
                </c:pt>
                <c:pt idx="1657">
                  <c:v>8.08033164368135E7</c:v>
                </c:pt>
                <c:pt idx="1658">
                  <c:v>8.08496820081246E7</c:v>
                </c:pt>
                <c:pt idx="1659">
                  <c:v>8.08960434086968E7</c:v>
                </c:pt>
                <c:pt idx="1660">
                  <c:v>8.09424006365142E7</c:v>
                </c:pt>
                <c:pt idx="1661">
                  <c:v>8.09887536895615E7</c:v>
                </c:pt>
                <c:pt idx="1662">
                  <c:v>8.10351025658241E7</c:v>
                </c:pt>
                <c:pt idx="1663">
                  <c:v>8.10814472632884E7</c:v>
                </c:pt>
                <c:pt idx="1664">
                  <c:v>8.11277877799417E7</c:v>
                </c:pt>
                <c:pt idx="1665">
                  <c:v>8.11741241137718E7</c:v>
                </c:pt>
                <c:pt idx="1666">
                  <c:v>8.12204562627678E7</c:v>
                </c:pt>
                <c:pt idx="1667">
                  <c:v>8.12667842249192E7</c:v>
                </c:pt>
                <c:pt idx="1668">
                  <c:v>8.13131079982166E7</c:v>
                </c:pt>
                <c:pt idx="1669">
                  <c:v>8.13594275806512E7</c:v>
                </c:pt>
                <c:pt idx="1670">
                  <c:v>8.14057429702153E7</c:v>
                </c:pt>
                <c:pt idx="1671">
                  <c:v>8.14520541649019E7</c:v>
                </c:pt>
                <c:pt idx="1672">
                  <c:v>8.14983611627047E7</c:v>
                </c:pt>
                <c:pt idx="1673">
                  <c:v>8.15446639616185E7</c:v>
                </c:pt>
                <c:pt idx="1674">
                  <c:v>8.15909625596387E7</c:v>
                </c:pt>
                <c:pt idx="1675">
                  <c:v>8.16372569547616E7</c:v>
                </c:pt>
                <c:pt idx="1676">
                  <c:v>8.16835471449844E7</c:v>
                </c:pt>
                <c:pt idx="1677">
                  <c:v>8.17298331283051E7</c:v>
                </c:pt>
                <c:pt idx="1678">
                  <c:v>8.17761149027224E7</c:v>
                </c:pt>
                <c:pt idx="1679">
                  <c:v>8.18223924662361E7</c:v>
                </c:pt>
                <c:pt idx="1680">
                  <c:v>8.18686658168465E7</c:v>
                </c:pt>
                <c:pt idx="1681">
                  <c:v>8.19149349525551E7</c:v>
                </c:pt>
                <c:pt idx="1682">
                  <c:v>8.19611998713639E7</c:v>
                </c:pt>
                <c:pt idx="1683">
                  <c:v>8.2007460571276E7</c:v>
                </c:pt>
                <c:pt idx="1684">
                  <c:v>8.2053717050295E7</c:v>
                </c:pt>
                <c:pt idx="1685">
                  <c:v>8.20999693064257E7</c:v>
                </c:pt>
                <c:pt idx="1686">
                  <c:v>8.21462173376736E7</c:v>
                </c:pt>
                <c:pt idx="1687">
                  <c:v>8.21924611420449E7</c:v>
                </c:pt>
                <c:pt idx="1688">
                  <c:v>8.22387007175469E7</c:v>
                </c:pt>
                <c:pt idx="1689">
                  <c:v>8.22849360621874E7</c:v>
                </c:pt>
                <c:pt idx="1690">
                  <c:v>8.23311671739754E7</c:v>
                </c:pt>
                <c:pt idx="1691">
                  <c:v>8.23773940509203E7</c:v>
                </c:pt>
                <c:pt idx="1692">
                  <c:v>8.24236166910329E7</c:v>
                </c:pt>
                <c:pt idx="1693">
                  <c:v>8.24698350923242E7</c:v>
                </c:pt>
                <c:pt idx="1694">
                  <c:v>8.25160492528067E7</c:v>
                </c:pt>
                <c:pt idx="1695">
                  <c:v>8.25622591704931E7</c:v>
                </c:pt>
                <c:pt idx="1696">
                  <c:v>8.26084648433974E7</c:v>
                </c:pt>
                <c:pt idx="1697">
                  <c:v>8.26546662695342E7</c:v>
                </c:pt>
                <c:pt idx="1698">
                  <c:v>8.27008634469191E7</c:v>
                </c:pt>
                <c:pt idx="1699">
                  <c:v>8.27470563735683E7</c:v>
                </c:pt>
                <c:pt idx="1700">
                  <c:v>8.27932450474991E7</c:v>
                </c:pt>
                <c:pt idx="1701">
                  <c:v>8.28394294667295E7</c:v>
                </c:pt>
                <c:pt idx="1702">
                  <c:v>8.28856096292783E7</c:v>
                </c:pt>
                <c:pt idx="1703">
                  <c:v>8.29317855331653E7</c:v>
                </c:pt>
                <c:pt idx="1704">
                  <c:v>8.29779571764109E7</c:v>
                </c:pt>
                <c:pt idx="1705">
                  <c:v>8.30241245570366E7</c:v>
                </c:pt>
                <c:pt idx="1706">
                  <c:v>8.30702876730646E7</c:v>
                </c:pt>
                <c:pt idx="1707">
                  <c:v>8.31164465225179E7</c:v>
                </c:pt>
                <c:pt idx="1708">
                  <c:v>8.31626011034204E7</c:v>
                </c:pt>
                <c:pt idx="1709">
                  <c:v>8.32087514137969E7</c:v>
                </c:pt>
                <c:pt idx="1710">
                  <c:v>8.3254897451673E7</c:v>
                </c:pt>
                <c:pt idx="1711">
                  <c:v>8.33010392150749E7</c:v>
                </c:pt>
                <c:pt idx="1712">
                  <c:v>8.33471767020302E7</c:v>
                </c:pt>
                <c:pt idx="1713">
                  <c:v>8.33933099105667E7</c:v>
                </c:pt>
                <c:pt idx="1714">
                  <c:v>8.34394388387135E7</c:v>
                </c:pt>
                <c:pt idx="1715">
                  <c:v>8.34855634845003E7</c:v>
                </c:pt>
                <c:pt idx="1716">
                  <c:v>8.35316838459579E7</c:v>
                </c:pt>
                <c:pt idx="1717">
                  <c:v>8.35777999211175E7</c:v>
                </c:pt>
                <c:pt idx="1718">
                  <c:v>8.36239117080117E7</c:v>
                </c:pt>
                <c:pt idx="1719">
                  <c:v>8.36700192046733E7</c:v>
                </c:pt>
                <c:pt idx="1720">
                  <c:v>8.37161224091367E7</c:v>
                </c:pt>
                <c:pt idx="1721">
                  <c:v>8.37622213194365E7</c:v>
                </c:pt>
                <c:pt idx="1722">
                  <c:v>8.38083159336085E7</c:v>
                </c:pt>
                <c:pt idx="1723">
                  <c:v>8.3854406249689E7</c:v>
                </c:pt>
                <c:pt idx="1724">
                  <c:v>8.39004922657157E7</c:v>
                </c:pt>
                <c:pt idx="1725">
                  <c:v>8.39465739797266E7</c:v>
                </c:pt>
                <c:pt idx="1726">
                  <c:v>8.39926513897608E7</c:v>
                </c:pt>
                <c:pt idx="1727">
                  <c:v>8.40387244938583E7</c:v>
                </c:pt>
                <c:pt idx="1728">
                  <c:v>8.40847932900597E7</c:v>
                </c:pt>
                <c:pt idx="1729">
                  <c:v>8.41308577764067E7</c:v>
                </c:pt>
                <c:pt idx="1730">
                  <c:v>8.41769179509418E7</c:v>
                </c:pt>
                <c:pt idx="1731">
                  <c:v>8.42229738117082E7</c:v>
                </c:pt>
                <c:pt idx="1732">
                  <c:v>8.426902535675E7</c:v>
                </c:pt>
                <c:pt idx="1733">
                  <c:v>8.43150725841124E7</c:v>
                </c:pt>
                <c:pt idx="1734">
                  <c:v>8.4361115491841E7</c:v>
                </c:pt>
                <c:pt idx="1735">
                  <c:v>8.44071540779825E7</c:v>
                </c:pt>
                <c:pt idx="1736">
                  <c:v>8.44531883405845E7</c:v>
                </c:pt>
                <c:pt idx="1737">
                  <c:v>8.44992182776954E7</c:v>
                </c:pt>
                <c:pt idx="1738">
                  <c:v>8.45452438873644E7</c:v>
                </c:pt>
                <c:pt idx="1739">
                  <c:v>8.45912651676415E7</c:v>
                </c:pt>
                <c:pt idx="1740">
                  <c:v>8.46372821165777E7</c:v>
                </c:pt>
                <c:pt idx="1741">
                  <c:v>8.46832947322247E7</c:v>
                </c:pt>
                <c:pt idx="1742">
                  <c:v>8.47293030126352E7</c:v>
                </c:pt>
                <c:pt idx="1743">
                  <c:v>8.47753069558626E7</c:v>
                </c:pt>
                <c:pt idx="1744">
                  <c:v>8.48213065599613E7</c:v>
                </c:pt>
                <c:pt idx="1745">
                  <c:v>8.48673018229863E7</c:v>
                </c:pt>
                <c:pt idx="1746">
                  <c:v>8.49132927429937E7</c:v>
                </c:pt>
                <c:pt idx="1747">
                  <c:v>8.49592793180405E7</c:v>
                </c:pt>
                <c:pt idx="1748">
                  <c:v>8.50052615461843E7</c:v>
                </c:pt>
                <c:pt idx="1749">
                  <c:v>8.50512394254836E7</c:v>
                </c:pt>
                <c:pt idx="1750">
                  <c:v>8.50972129539979E7</c:v>
                </c:pt>
                <c:pt idx="1751">
                  <c:v>8.51431821297875E7</c:v>
                </c:pt>
                <c:pt idx="1752">
                  <c:v>8.51891469509134E7</c:v>
                </c:pt>
                <c:pt idx="1753">
                  <c:v>8.52351074154376E7</c:v>
                </c:pt>
                <c:pt idx="1754">
                  <c:v>8.52810635214231E7</c:v>
                </c:pt>
                <c:pt idx="1755">
                  <c:v>8.53270152669334E7</c:v>
                </c:pt>
                <c:pt idx="1756">
                  <c:v>8.53729626500331E7</c:v>
                </c:pt>
                <c:pt idx="1757">
                  <c:v>8.54189056687875E7</c:v>
                </c:pt>
                <c:pt idx="1758">
                  <c:v>8.5464844321263E7</c:v>
                </c:pt>
                <c:pt idx="1759">
                  <c:v>8.55107786055265E7</c:v>
                </c:pt>
                <c:pt idx="1760">
                  <c:v>8.55567085196459E7</c:v>
                </c:pt>
                <c:pt idx="1761">
                  <c:v>8.56026340616903E7</c:v>
                </c:pt>
                <c:pt idx="1762">
                  <c:v>8.56485552297291E7</c:v>
                </c:pt>
                <c:pt idx="1763">
                  <c:v>8.5694472021833E7</c:v>
                </c:pt>
                <c:pt idx="1764">
                  <c:v>8.57403844360731E7</c:v>
                </c:pt>
                <c:pt idx="1765">
                  <c:v>8.57862924705218E7</c:v>
                </c:pt>
                <c:pt idx="1766">
                  <c:v>8.58321961232521E7</c:v>
                </c:pt>
                <c:pt idx="1767">
                  <c:v>8.5878095392338E7</c:v>
                </c:pt>
                <c:pt idx="1768">
                  <c:v>8.59239902758541E7</c:v>
                </c:pt>
                <c:pt idx="1769">
                  <c:v>8.59698807718763E7</c:v>
                </c:pt>
                <c:pt idx="1770">
                  <c:v>8.60157668784809E7</c:v>
                </c:pt>
                <c:pt idx="1771">
                  <c:v>8.60616485937452E7</c:v>
                </c:pt>
                <c:pt idx="1772">
                  <c:v>8.61075259157476E7</c:v>
                </c:pt>
                <c:pt idx="1773">
                  <c:v>8.6153398842567E7</c:v>
                </c:pt>
                <c:pt idx="1774">
                  <c:v>8.61992673722834E7</c:v>
                </c:pt>
                <c:pt idx="1775">
                  <c:v>8.62451315029776E7</c:v>
                </c:pt>
                <c:pt idx="1776">
                  <c:v>8.62909912327312E7</c:v>
                </c:pt>
                <c:pt idx="1777">
                  <c:v>8.63368465596266E7</c:v>
                </c:pt>
                <c:pt idx="1778">
                  <c:v>8.63826974817473E7</c:v>
                </c:pt>
                <c:pt idx="1779">
                  <c:v>8.64285439971774E7</c:v>
                </c:pt>
                <c:pt idx="1780">
                  <c:v>8.6474386104002E7</c:v>
                </c:pt>
                <c:pt idx="1781">
                  <c:v>8.6520223800307E7</c:v>
                </c:pt>
                <c:pt idx="1782">
                  <c:v>8.65660570841792E7</c:v>
                </c:pt>
                <c:pt idx="1783">
                  <c:v>8.66118859537063E7</c:v>
                </c:pt>
                <c:pt idx="1784">
                  <c:v>8.66577104069767E7</c:v>
                </c:pt>
                <c:pt idx="1785">
                  <c:v>8.67035304420799E7</c:v>
                </c:pt>
                <c:pt idx="1786">
                  <c:v>8.67493460571059E7</c:v>
                </c:pt>
                <c:pt idx="1787">
                  <c:v>8.6795157250146E7</c:v>
                </c:pt>
                <c:pt idx="1788">
                  <c:v>8.68409640192921E7</c:v>
                </c:pt>
                <c:pt idx="1789">
                  <c:v>8.68867663626369E7</c:v>
                </c:pt>
                <c:pt idx="1790">
                  <c:v>8.69325642782741E7</c:v>
                </c:pt>
                <c:pt idx="1791">
                  <c:v>8.69783577642983E7</c:v>
                </c:pt>
                <c:pt idx="1792">
                  <c:v>8.70241468188048E7</c:v>
                </c:pt>
                <c:pt idx="1793">
                  <c:v>8.70699314398899E7</c:v>
                </c:pt>
                <c:pt idx="1794">
                  <c:v>8.71157116256507E7</c:v>
                </c:pt>
                <c:pt idx="1795">
                  <c:v>8.71614873741852E7</c:v>
                </c:pt>
                <c:pt idx="1796">
                  <c:v>8.72072586835921E7</c:v>
                </c:pt>
                <c:pt idx="1797">
                  <c:v>8.72530255519713E7</c:v>
                </c:pt>
                <c:pt idx="1798">
                  <c:v>8.72987879774232E7</c:v>
                </c:pt>
                <c:pt idx="1799">
                  <c:v>8.73445459580493E7</c:v>
                </c:pt>
                <c:pt idx="1800">
                  <c:v>8.73902994919518E7</c:v>
                </c:pt>
                <c:pt idx="1801">
                  <c:v>8.7436048577234E7</c:v>
                </c:pt>
                <c:pt idx="1802">
                  <c:v>8.74817932119998E7</c:v>
                </c:pt>
                <c:pt idx="1803">
                  <c:v>8.75275333943541E7</c:v>
                </c:pt>
                <c:pt idx="1804">
                  <c:v>8.75732691224026E7</c:v>
                </c:pt>
                <c:pt idx="1805">
                  <c:v>8.7619000394252E7</c:v>
                </c:pt>
                <c:pt idx="1806">
                  <c:v>8.76647272080098E7</c:v>
                </c:pt>
                <c:pt idx="1807">
                  <c:v>8.77104495617841E7</c:v>
                </c:pt>
                <c:pt idx="1808">
                  <c:v>8.77561674536844E7</c:v>
                </c:pt>
                <c:pt idx="1809">
                  <c:v>8.78018808818206E7</c:v>
                </c:pt>
                <c:pt idx="1810">
                  <c:v>8.78475898443036E7</c:v>
                </c:pt>
                <c:pt idx="1811">
                  <c:v>8.78932943392453E7</c:v>
                </c:pt>
                <c:pt idx="1812">
                  <c:v>8.79389943647582E7</c:v>
                </c:pt>
                <c:pt idx="1813">
                  <c:v>8.79846899189561E7</c:v>
                </c:pt>
                <c:pt idx="1814">
                  <c:v>8.80303809999532E7</c:v>
                </c:pt>
                <c:pt idx="1815">
                  <c:v>8.80760676058648E7</c:v>
                </c:pt>
                <c:pt idx="1816">
                  <c:v>8.8121749734807E7</c:v>
                </c:pt>
                <c:pt idx="1817">
                  <c:v>8.8167427384897E7</c:v>
                </c:pt>
                <c:pt idx="1818">
                  <c:v>8.82131005542523E7</c:v>
                </c:pt>
                <c:pt idx="1819">
                  <c:v>8.82587692409919E7</c:v>
                </c:pt>
                <c:pt idx="1820">
                  <c:v>8.83044334432353E7</c:v>
                </c:pt>
                <c:pt idx="1821">
                  <c:v>8.83500931591031E7</c:v>
                </c:pt>
                <c:pt idx="1822">
                  <c:v>8.83957483867165E7</c:v>
                </c:pt>
                <c:pt idx="1823">
                  <c:v>8.84413991241978E7</c:v>
                </c:pt>
                <c:pt idx="1824">
                  <c:v>8.848704536967E7</c:v>
                </c:pt>
                <c:pt idx="1825">
                  <c:v>8.8532687121257E7</c:v>
                </c:pt>
                <c:pt idx="1826">
                  <c:v>8.85783243770838E7</c:v>
                </c:pt>
                <c:pt idx="1827">
                  <c:v>8.8623957135276E7</c:v>
                </c:pt>
                <c:pt idx="1828">
                  <c:v>8.86695853939599E7</c:v>
                </c:pt>
                <c:pt idx="1829">
                  <c:v>8.87152091512634E7</c:v>
                </c:pt>
                <c:pt idx="1830">
                  <c:v>8.87608284053144E7</c:v>
                </c:pt>
                <c:pt idx="1831">
                  <c:v>8.88064431542422E7</c:v>
                </c:pt>
                <c:pt idx="1832">
                  <c:v>8.88520533961769E7</c:v>
                </c:pt>
                <c:pt idx="1833">
                  <c:v>8.88976591292493E7</c:v>
                </c:pt>
                <c:pt idx="1834">
                  <c:v>8.89432603515912E7</c:v>
                </c:pt>
                <c:pt idx="1835">
                  <c:v>8.89888570613353E7</c:v>
                </c:pt>
                <c:pt idx="1836">
                  <c:v>8.90344492566151E7</c:v>
                </c:pt>
                <c:pt idx="1837">
                  <c:v>8.9080036935565E7</c:v>
                </c:pt>
                <c:pt idx="1838">
                  <c:v>8.91256200963202E7</c:v>
                </c:pt>
                <c:pt idx="1839">
                  <c:v>8.91711987370169E7</c:v>
                </c:pt>
                <c:pt idx="1840">
                  <c:v>8.9216772855792E7</c:v>
                </c:pt>
                <c:pt idx="1841">
                  <c:v>8.92623424507836E7</c:v>
                </c:pt>
                <c:pt idx="1842">
                  <c:v>8.93079075201303E7</c:v>
                </c:pt>
                <c:pt idx="1843">
                  <c:v>8.93534680619717E7</c:v>
                </c:pt>
                <c:pt idx="1844">
                  <c:v>8.93990240744484E7</c:v>
                </c:pt>
                <c:pt idx="1845">
                  <c:v>8.94445755557016E7</c:v>
                </c:pt>
                <c:pt idx="1846">
                  <c:v>8.94901225038738E7</c:v>
                </c:pt>
                <c:pt idx="1847">
                  <c:v>8.9535664917108E7</c:v>
                </c:pt>
                <c:pt idx="1848">
                  <c:v>8.95812027935481E7</c:v>
                </c:pt>
                <c:pt idx="1849">
                  <c:v>8.96267361313391E7</c:v>
                </c:pt>
                <c:pt idx="1850">
                  <c:v>8.96722649286268E7</c:v>
                </c:pt>
                <c:pt idx="1851">
                  <c:v>8.97177891835576E7</c:v>
                </c:pt>
                <c:pt idx="1852">
                  <c:v>8.97633088942792E7</c:v>
                </c:pt>
                <c:pt idx="1853">
                  <c:v>8.98088240589398E7</c:v>
                </c:pt>
                <c:pt idx="1854">
                  <c:v>8.98543346756888E7</c:v>
                </c:pt>
                <c:pt idx="1855">
                  <c:v>8.98998407426763E7</c:v>
                </c:pt>
                <c:pt idx="1856">
                  <c:v>8.99453422580532E7</c:v>
                </c:pt>
                <c:pt idx="1857">
                  <c:v>8.99908392199715E7</c:v>
                </c:pt>
                <c:pt idx="1858">
                  <c:v>9.00363316265839E7</c:v>
                </c:pt>
                <c:pt idx="1859">
                  <c:v>9.0081819476044E7</c:v>
                </c:pt>
                <c:pt idx="1860">
                  <c:v>9.01273027665062E7</c:v>
                </c:pt>
                <c:pt idx="1861">
                  <c:v>9.01727814961261E7</c:v>
                </c:pt>
                <c:pt idx="1862">
                  <c:v>9.02182556630599E7</c:v>
                </c:pt>
                <c:pt idx="1863">
                  <c:v>9.02637252654646E7</c:v>
                </c:pt>
                <c:pt idx="1864">
                  <c:v>9.03091903014984E7</c:v>
                </c:pt>
                <c:pt idx="1865">
                  <c:v>9.03546507693201E7</c:v>
                </c:pt>
                <c:pt idx="1866">
                  <c:v>9.04001066670894E7</c:v>
                </c:pt>
                <c:pt idx="1867">
                  <c:v>9.04455579929671E7</c:v>
                </c:pt>
                <c:pt idx="1868">
                  <c:v>9.04910047451146E7</c:v>
                </c:pt>
                <c:pt idx="1869">
                  <c:v>9.05364469216944E7</c:v>
                </c:pt>
                <c:pt idx="1870">
                  <c:v>9.05818845208698E7</c:v>
                </c:pt>
                <c:pt idx="1871">
                  <c:v>9.06273175408048E7</c:v>
                </c:pt>
                <c:pt idx="1872">
                  <c:v>9.06727459796646E7</c:v>
                </c:pt>
                <c:pt idx="1873">
                  <c:v>9.07181698356151E7</c:v>
                </c:pt>
                <c:pt idx="1874">
                  <c:v>9.0763589106823E7</c:v>
                </c:pt>
                <c:pt idx="1875">
                  <c:v>9.08090037914561E7</c:v>
                </c:pt>
                <c:pt idx="1876">
                  <c:v>9.0854413887683E7</c:v>
                </c:pt>
                <c:pt idx="1877">
                  <c:v>9.0899819393673E7</c:v>
                </c:pt>
                <c:pt idx="1878">
                  <c:v>9.09452203075966E7</c:v>
                </c:pt>
                <c:pt idx="1879">
                  <c:v>9.09906166276248E7</c:v>
                </c:pt>
                <c:pt idx="1880">
                  <c:v>9.10360083519299E7</c:v>
                </c:pt>
                <c:pt idx="1881">
                  <c:v>9.10813954786846E7</c:v>
                </c:pt>
                <c:pt idx="1882">
                  <c:v>9.11267780060631E7</c:v>
                </c:pt>
                <c:pt idx="1883">
                  <c:v>9.11721559322399E7</c:v>
                </c:pt>
                <c:pt idx="1884">
                  <c:v>9.12175292553906E7</c:v>
                </c:pt>
                <c:pt idx="1885">
                  <c:v>9.12628979736918E7</c:v>
                </c:pt>
                <c:pt idx="1886">
                  <c:v>9.13082620853208E7</c:v>
                </c:pt>
                <c:pt idx="1887">
                  <c:v>9.13536215884559E7</c:v>
                </c:pt>
                <c:pt idx="1888">
                  <c:v>9.13989764812763E7</c:v>
                </c:pt>
                <c:pt idx="1889">
                  <c:v>9.14443267619619E7</c:v>
                </c:pt>
                <c:pt idx="1890">
                  <c:v>9.14896724286937E7</c:v>
                </c:pt>
                <c:pt idx="1891">
                  <c:v>9.15350134796536E7</c:v>
                </c:pt>
                <c:pt idx="1892">
                  <c:v>9.1580349913024E7</c:v>
                </c:pt>
                <c:pt idx="1893">
                  <c:v>9.16256817269887E7</c:v>
                </c:pt>
                <c:pt idx="1894">
                  <c:v>9.1671008919732E7</c:v>
                </c:pt>
                <c:pt idx="1895">
                  <c:v>9.17163314894393E7</c:v>
                </c:pt>
                <c:pt idx="1896">
                  <c:v>9.17616494342969E7</c:v>
                </c:pt>
                <c:pt idx="1897">
                  <c:v>9.18069627524918E7</c:v>
                </c:pt>
                <c:pt idx="1898">
                  <c:v>9.18522714422119E7</c:v>
                </c:pt>
                <c:pt idx="1899">
                  <c:v>9.18975755016462E7</c:v>
                </c:pt>
                <c:pt idx="1900">
                  <c:v>9.19428749289844E7</c:v>
                </c:pt>
                <c:pt idx="1901">
                  <c:v>9.19881697224172E7</c:v>
                </c:pt>
                <c:pt idx="1902">
                  <c:v>9.2033459880136E7</c:v>
                </c:pt>
                <c:pt idx="1903">
                  <c:v>9.20787454003334E7</c:v>
                </c:pt>
                <c:pt idx="1904">
                  <c:v>9.21240262812025E7</c:v>
                </c:pt>
                <c:pt idx="1905">
                  <c:v>9.21693025209376E7</c:v>
                </c:pt>
                <c:pt idx="1906">
                  <c:v>9.22145741177338E7</c:v>
                </c:pt>
                <c:pt idx="1907">
                  <c:v>9.22598410697869E7</c:v>
                </c:pt>
                <c:pt idx="1908">
                  <c:v>9.2305103375294E7</c:v>
                </c:pt>
                <c:pt idx="1909">
                  <c:v>9.23503610324525E7</c:v>
                </c:pt>
                <c:pt idx="1910">
                  <c:v>9.23956140394613E7</c:v>
                </c:pt>
                <c:pt idx="1911">
                  <c:v>9.24408623945198E7</c:v>
                </c:pt>
                <c:pt idx="1912">
                  <c:v>9.24861060958284E7</c:v>
                </c:pt>
                <c:pt idx="1913">
                  <c:v>9.25313451415883E7</c:v>
                </c:pt>
                <c:pt idx="1914">
                  <c:v>9.25765795300018E7</c:v>
                </c:pt>
                <c:pt idx="1915">
                  <c:v>9.26218092592719E7</c:v>
                </c:pt>
                <c:pt idx="1916">
                  <c:v>9.26670343276026E7</c:v>
                </c:pt>
                <c:pt idx="1917">
                  <c:v>9.27122547331986E7</c:v>
                </c:pt>
                <c:pt idx="1918">
                  <c:v>9.27574704742658E7</c:v>
                </c:pt>
                <c:pt idx="1919">
                  <c:v>9.28026815490107E7</c:v>
                </c:pt>
                <c:pt idx="1920">
                  <c:v>9.28478879556408E7</c:v>
                </c:pt>
                <c:pt idx="1921">
                  <c:v>9.28930896923645E7</c:v>
                </c:pt>
                <c:pt idx="1922">
                  <c:v>9.29382867573912E7</c:v>
                </c:pt>
                <c:pt idx="1923">
                  <c:v>9.29834791489309E7</c:v>
                </c:pt>
                <c:pt idx="1924">
                  <c:v>9.30286668651947E7</c:v>
                </c:pt>
                <c:pt idx="1925">
                  <c:v>9.30738499043947E7</c:v>
                </c:pt>
                <c:pt idx="1926">
                  <c:v>9.31190282647435E7</c:v>
                </c:pt>
                <c:pt idx="1927">
                  <c:v>9.31642019444551E7</c:v>
                </c:pt>
                <c:pt idx="1928">
                  <c:v>9.32093709417438E7</c:v>
                </c:pt>
                <c:pt idx="1929">
                  <c:v>9.32545352548254E7</c:v>
                </c:pt>
                <c:pt idx="1930">
                  <c:v>9.32996948819163E7</c:v>
                </c:pt>
                <c:pt idx="1931">
                  <c:v>9.33448498212336E7</c:v>
                </c:pt>
                <c:pt idx="1932">
                  <c:v>9.33900000709956E7</c:v>
                </c:pt>
                <c:pt idx="1933">
                  <c:v>9.34351456294214E7</c:v>
                </c:pt>
                <c:pt idx="1934">
                  <c:v>9.3480286494731E7</c:v>
                </c:pt>
                <c:pt idx="1935">
                  <c:v>9.35254226651451E7</c:v>
                </c:pt>
                <c:pt idx="1936">
                  <c:v>9.35705541388856E7</c:v>
                </c:pt>
                <c:pt idx="1937">
                  <c:v>9.36156809141752E7</c:v>
                </c:pt>
                <c:pt idx="1938">
                  <c:v>9.36608029892373E7</c:v>
                </c:pt>
                <c:pt idx="1939">
                  <c:v>9.37059203622964E7</c:v>
                </c:pt>
                <c:pt idx="1940">
                  <c:v>9.37510330315778E7</c:v>
                </c:pt>
                <c:pt idx="1941">
                  <c:v>9.37961409953078E7</c:v>
                </c:pt>
                <c:pt idx="1942">
                  <c:v>9.38412442517134E7</c:v>
                </c:pt>
                <c:pt idx="1943">
                  <c:v>9.38863427990228E7</c:v>
                </c:pt>
                <c:pt idx="1944">
                  <c:v>9.39314366354647E7</c:v>
                </c:pt>
                <c:pt idx="1945">
                  <c:v>9.3976525759269E7</c:v>
                </c:pt>
                <c:pt idx="1946">
                  <c:v>9.40216101686663E7</c:v>
                </c:pt>
                <c:pt idx="1947">
                  <c:v>9.40666898618884E7</c:v>
                </c:pt>
                <c:pt idx="1948">
                  <c:v>9.41117648371675E7</c:v>
                </c:pt>
                <c:pt idx="1949">
                  <c:v>9.41568350927372E7</c:v>
                </c:pt>
                <c:pt idx="1950">
                  <c:v>9.42019006268316E7</c:v>
                </c:pt>
                <c:pt idx="1951">
                  <c:v>9.4246961437686E7</c:v>
                </c:pt>
                <c:pt idx="1952">
                  <c:v>9.42920175235364E7</c:v>
                </c:pt>
                <c:pt idx="1953">
                  <c:v>9.43370688826198E7</c:v>
                </c:pt>
                <c:pt idx="1954">
                  <c:v>9.4382115513174E7</c:v>
                </c:pt>
                <c:pt idx="1955">
                  <c:v>9.44271574134377E7</c:v>
                </c:pt>
                <c:pt idx="1956">
                  <c:v>9.44721945816507E7</c:v>
                </c:pt>
                <c:pt idx="1957">
                  <c:v>9.45172270160534E7</c:v>
                </c:pt>
                <c:pt idx="1958">
                  <c:v>9.45622547148874E7</c:v>
                </c:pt>
                <c:pt idx="1959">
                  <c:v>9.46072776763948E7</c:v>
                </c:pt>
                <c:pt idx="1960">
                  <c:v>9.4652295898819E7</c:v>
                </c:pt>
                <c:pt idx="1961">
                  <c:v>9.46973093804041E7</c:v>
                </c:pt>
                <c:pt idx="1962">
                  <c:v>9.47423181193951E7</c:v>
                </c:pt>
                <c:pt idx="1963">
                  <c:v>9.4787322114038E7</c:v>
                </c:pt>
                <c:pt idx="1964">
                  <c:v>9.48323213625795E7</c:v>
                </c:pt>
                <c:pt idx="1965">
                  <c:v>9.48773158632674E7</c:v>
                </c:pt>
                <c:pt idx="1966">
                  <c:v>9.49223056143502E7</c:v>
                </c:pt>
                <c:pt idx="1967">
                  <c:v>9.49672906140776E7</c:v>
                </c:pt>
                <c:pt idx="1968">
                  <c:v>9.50122708606999E7</c:v>
                </c:pt>
                <c:pt idx="1969">
                  <c:v>9.50572463524684E7</c:v>
                </c:pt>
                <c:pt idx="1970">
                  <c:v>9.51022170876353E7</c:v>
                </c:pt>
                <c:pt idx="1971">
                  <c:v>9.51471830644538E7</c:v>
                </c:pt>
                <c:pt idx="1972">
                  <c:v>9.51921442811779E7</c:v>
                </c:pt>
                <c:pt idx="1973">
                  <c:v>9.52371007360624E7</c:v>
                </c:pt>
                <c:pt idx="1974">
                  <c:v>9.52820524273632E7</c:v>
                </c:pt>
                <c:pt idx="1975">
                  <c:v>9.5326999353337E7</c:v>
                </c:pt>
                <c:pt idx="1976">
                  <c:v>9.53719415122413E7</c:v>
                </c:pt>
                <c:pt idx="1977">
                  <c:v>9.54168789023348E7</c:v>
                </c:pt>
                <c:pt idx="1978">
                  <c:v>9.54618115218767E7</c:v>
                </c:pt>
                <c:pt idx="1979">
                  <c:v>9.55067393691274E7</c:v>
                </c:pt>
                <c:pt idx="1980">
                  <c:v>9.55516624423481E7</c:v>
                </c:pt>
                <c:pt idx="1981">
                  <c:v>9.55965807398009E7</c:v>
                </c:pt>
                <c:pt idx="1982">
                  <c:v>9.56414942597489E7</c:v>
                </c:pt>
                <c:pt idx="1983">
                  <c:v>9.56864030004559E7</c:v>
                </c:pt>
                <c:pt idx="1984">
                  <c:v>9.57313069601867E7</c:v>
                </c:pt>
                <c:pt idx="1985">
                  <c:v>9.57762061372071E7</c:v>
                </c:pt>
                <c:pt idx="1986">
                  <c:v>9.58211005297836E7</c:v>
                </c:pt>
                <c:pt idx="1987">
                  <c:v>9.58659901361838E7</c:v>
                </c:pt>
                <c:pt idx="1988">
                  <c:v>9.59108749546761E7</c:v>
                </c:pt>
                <c:pt idx="1989">
                  <c:v>9.59557549835299E7</c:v>
                </c:pt>
                <c:pt idx="1990">
                  <c:v>9.60006302210152E7</c:v>
                </c:pt>
                <c:pt idx="1991">
                  <c:v>9.60455006654033E7</c:v>
                </c:pt>
                <c:pt idx="1992">
                  <c:v>9.60903663149662E7</c:v>
                </c:pt>
                <c:pt idx="1993">
                  <c:v>9.61352271679768E7</c:v>
                </c:pt>
                <c:pt idx="1994">
                  <c:v>9.61800832227089E7</c:v>
                </c:pt>
                <c:pt idx="1995">
                  <c:v>9.62249344774374E7</c:v>
                </c:pt>
                <c:pt idx="1996">
                  <c:v>9.62697809304377E7</c:v>
                </c:pt>
                <c:pt idx="1997">
                  <c:v>9.63146225799865E7</c:v>
                </c:pt>
                <c:pt idx="1998">
                  <c:v>9.63594594243612E7</c:v>
                </c:pt>
                <c:pt idx="1999">
                  <c:v>9.64042914618401E7</c:v>
                </c:pt>
                <c:pt idx="2000">
                  <c:v>9.64491186907025E7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49999.99930459373</c:v>
                </c:pt>
                <c:pt idx="2">
                  <c:v>99999.99443675019</c:v>
                </c:pt>
                <c:pt idx="3">
                  <c:v>149999.9812240338</c:v>
                </c:pt>
                <c:pt idx="4">
                  <c:v>199999.9554940126</c:v>
                </c:pt>
                <c:pt idx="5">
                  <c:v>249999.9130742597</c:v>
                </c:pt>
                <c:pt idx="6">
                  <c:v>299999.8497923553</c:v>
                </c:pt>
                <c:pt idx="7">
                  <c:v>349999.761475888</c:v>
                </c:pt>
                <c:pt idx="8">
                  <c:v>399999.6439524575</c:v>
                </c:pt>
                <c:pt idx="9">
                  <c:v>449999.4930496748</c:v>
                </c:pt>
                <c:pt idx="10">
                  <c:v>499999.3045951657</c:v>
                </c:pt>
                <c:pt idx="11">
                  <c:v>549999.0744165711</c:v>
                </c:pt>
                <c:pt idx="12">
                  <c:v>599998.7983415495</c:v>
                </c:pt>
                <c:pt idx="13">
                  <c:v>649998.4721977784</c:v>
                </c:pt>
                <c:pt idx="14">
                  <c:v>699998.0918129565</c:v>
                </c:pt>
                <c:pt idx="15">
                  <c:v>749997.6530148048</c:v>
                </c:pt>
                <c:pt idx="16">
                  <c:v>799997.151631069</c:v>
                </c:pt>
                <c:pt idx="17">
                  <c:v>849996.5834895203</c:v>
                </c:pt>
                <c:pt idx="18">
                  <c:v>899995.9444179587</c:v>
                </c:pt>
                <c:pt idx="19">
                  <c:v>949995.2302442131</c:v>
                </c:pt>
                <c:pt idx="20">
                  <c:v>999994.4367961438</c:v>
                </c:pt>
                <c:pt idx="21">
                  <c:v>1.04999355990164E6</c:v>
                </c:pt>
                <c:pt idx="22">
                  <c:v>1.09999259538864E6</c:v>
                </c:pt>
                <c:pt idx="23">
                  <c:v>1.14999153908511E6</c:v>
                </c:pt>
                <c:pt idx="24">
                  <c:v>1.19999038681903E6</c:v>
                </c:pt>
                <c:pt idx="25">
                  <c:v>1.24998913441847E6</c:v>
                </c:pt>
                <c:pt idx="26">
                  <c:v>1.2999877777115E6</c:v>
                </c:pt>
                <c:pt idx="27">
                  <c:v>1.34998631252626E6</c:v>
                </c:pt>
                <c:pt idx="28">
                  <c:v>1.39998473469091E6</c:v>
                </c:pt>
                <c:pt idx="29">
                  <c:v>1.44998304003368E6</c:v>
                </c:pt>
                <c:pt idx="30">
                  <c:v>1.49998122438283E6</c:v>
                </c:pt>
                <c:pt idx="31">
                  <c:v>1.5499792835667E6</c:v>
                </c:pt>
                <c:pt idx="32">
                  <c:v>1.59997721341364E6</c:v>
                </c:pt>
                <c:pt idx="33">
                  <c:v>1.64997500975208E6</c:v>
                </c:pt>
                <c:pt idx="34">
                  <c:v>1.69997266841052E6</c:v>
                </c:pt>
                <c:pt idx="35">
                  <c:v>1.74997018521748E6</c:v>
                </c:pt>
                <c:pt idx="36">
                  <c:v>1.79996755600156E6</c:v>
                </c:pt>
                <c:pt idx="37">
                  <c:v>1.84996477659143E6</c:v>
                </c:pt>
                <c:pt idx="38">
                  <c:v>1.89996184281581E6</c:v>
                </c:pt>
                <c:pt idx="39">
                  <c:v>1.94995875050348E6</c:v>
                </c:pt>
                <c:pt idx="40">
                  <c:v>1.99995549548329E6</c:v>
                </c:pt>
                <c:pt idx="41">
                  <c:v>2.04995207358417E6</c:v>
                </c:pt>
                <c:pt idx="42">
                  <c:v>2.09994848063511E6</c:v>
                </c:pt>
                <c:pt idx="43">
                  <c:v>2.14994471246516E6</c:v>
                </c:pt>
                <c:pt idx="44">
                  <c:v>2.19994076490346E6</c:v>
                </c:pt>
                <c:pt idx="45">
                  <c:v>2.24993663377923E6</c:v>
                </c:pt>
                <c:pt idx="46">
                  <c:v>2.29993231492174E6</c:v>
                </c:pt>
                <c:pt idx="47">
                  <c:v>2.34992780416037E6</c:v>
                </c:pt>
                <c:pt idx="48">
                  <c:v>2.39992309732455E6</c:v>
                </c:pt>
                <c:pt idx="49">
                  <c:v>2.44991819024381E6</c:v>
                </c:pt>
                <c:pt idx="50">
                  <c:v>2.49991307874776E6</c:v>
                </c:pt>
                <c:pt idx="51">
                  <c:v>2.5499077586661E6</c:v>
                </c:pt>
                <c:pt idx="52">
                  <c:v>2.59990222582861E6</c:v>
                </c:pt>
                <c:pt idx="53">
                  <c:v>2.64989647606516E6</c:v>
                </c:pt>
                <c:pt idx="54">
                  <c:v>2.69989050520571E6</c:v>
                </c:pt>
                <c:pt idx="55">
                  <c:v>2.74988430908031E6</c:v>
                </c:pt>
                <c:pt idx="56">
                  <c:v>2.79987788351912E6</c:v>
                </c:pt>
                <c:pt idx="57">
                  <c:v>2.84987122435236E6</c:v>
                </c:pt>
                <c:pt idx="58">
                  <c:v>2.8998643274104E6</c:v>
                </c:pt>
                <c:pt idx="59">
                  <c:v>2.94985718852365E6</c:v>
                </c:pt>
                <c:pt idx="60">
                  <c:v>2.99984980352268E6</c:v>
                </c:pt>
                <c:pt idx="61">
                  <c:v>3.04984216823811E6</c:v>
                </c:pt>
                <c:pt idx="62">
                  <c:v>3.09983427850069E6</c:v>
                </c:pt>
                <c:pt idx="63">
                  <c:v>3.14982613014129E6</c:v>
                </c:pt>
                <c:pt idx="64">
                  <c:v>3.19981771899086E6</c:v>
                </c:pt>
                <c:pt idx="65">
                  <c:v>3.24980904088047E6</c:v>
                </c:pt>
                <c:pt idx="66">
                  <c:v>3.29980009164131E6</c:v>
                </c:pt>
                <c:pt idx="67">
                  <c:v>3.34979086710466E6</c:v>
                </c:pt>
                <c:pt idx="68">
                  <c:v>3.39978136310195E6</c:v>
                </c:pt>
                <c:pt idx="69">
                  <c:v>3.4497715754647E6</c:v>
                </c:pt>
                <c:pt idx="70">
                  <c:v>3.49976150002455E6</c:v>
                </c:pt>
                <c:pt idx="71">
                  <c:v>3.54975113261327E6</c:v>
                </c:pt>
                <c:pt idx="72">
                  <c:v>3.59974046906275E6</c:v>
                </c:pt>
                <c:pt idx="73">
                  <c:v>3.64972950520499E6</c:v>
                </c:pt>
                <c:pt idx="74">
                  <c:v>3.69971823687214E6</c:v>
                </c:pt>
                <c:pt idx="75">
                  <c:v>3.74970665989646E6</c:v>
                </c:pt>
                <c:pt idx="76">
                  <c:v>3.79969477011033E6</c:v>
                </c:pt>
                <c:pt idx="77">
                  <c:v>3.84968256334628E6</c:v>
                </c:pt>
                <c:pt idx="78">
                  <c:v>3.89967003543697E6</c:v>
                </c:pt>
                <c:pt idx="79">
                  <c:v>3.94965718221518E6</c:v>
                </c:pt>
                <c:pt idx="80">
                  <c:v>3.99964399951383E6</c:v>
                </c:pt>
                <c:pt idx="81">
                  <c:v>4.04963048316599E6</c:v>
                </c:pt>
                <c:pt idx="82">
                  <c:v>4.09961662900487E6</c:v>
                </c:pt>
                <c:pt idx="83">
                  <c:v>4.14960243286378E6</c:v>
                </c:pt>
                <c:pt idx="84">
                  <c:v>4.19958789057624E6</c:v>
                </c:pt>
                <c:pt idx="85">
                  <c:v>4.24957299797585E6</c:v>
                </c:pt>
                <c:pt idx="86">
                  <c:v>4.29955775089639E6</c:v>
                </c:pt>
                <c:pt idx="87">
                  <c:v>4.3495421451718E6</c:v>
                </c:pt>
                <c:pt idx="88">
                  <c:v>4.39952617663613E6</c:v>
                </c:pt>
                <c:pt idx="89">
                  <c:v>4.44950984112362E6</c:v>
                </c:pt>
                <c:pt idx="90">
                  <c:v>4.49949313446863E6</c:v>
                </c:pt>
                <c:pt idx="91">
                  <c:v>4.5494760525057E6</c:v>
                </c:pt>
                <c:pt idx="92">
                  <c:v>4.59945859106951E6</c:v>
                </c:pt>
                <c:pt idx="93">
                  <c:v>4.64944074599492E6</c:v>
                </c:pt>
                <c:pt idx="94">
                  <c:v>4.69942251311692E6</c:v>
                </c:pt>
                <c:pt idx="95">
                  <c:v>4.74940388827068E6</c:v>
                </c:pt>
                <c:pt idx="96">
                  <c:v>4.79938486729154E6</c:v>
                </c:pt>
                <c:pt idx="97">
                  <c:v>4.84936544601498E6</c:v>
                </c:pt>
                <c:pt idx="98">
                  <c:v>4.89934562027668E6</c:v>
                </c:pt>
                <c:pt idx="99">
                  <c:v>4.94932538591246E6</c:v>
                </c:pt>
                <c:pt idx="100">
                  <c:v>4.99930473875832E6</c:v>
                </c:pt>
                <c:pt idx="101">
                  <c:v>5.04928367465043E6</c:v>
                </c:pt>
                <c:pt idx="102">
                  <c:v>5.09926218942515E6</c:v>
                </c:pt>
                <c:pt idx="103">
                  <c:v>5.149240278919E6</c:v>
                </c:pt>
                <c:pt idx="104">
                  <c:v>5.19921793896867E6</c:v>
                </c:pt>
                <c:pt idx="105">
                  <c:v>5.24919516541104E6</c:v>
                </c:pt>
                <c:pt idx="106">
                  <c:v>5.29917195408319E6</c:v>
                </c:pt>
                <c:pt idx="107">
                  <c:v>5.34914830082233E6</c:v>
                </c:pt>
                <c:pt idx="108">
                  <c:v>5.39912420146592E6</c:v>
                </c:pt>
                <c:pt idx="109">
                  <c:v>5.44909965185154E6</c:v>
                </c:pt>
                <c:pt idx="110">
                  <c:v>5.49907464781702E6</c:v>
                </c:pt>
                <c:pt idx="111">
                  <c:v>5.54904918520033E6</c:v>
                </c:pt>
                <c:pt idx="112">
                  <c:v>5.59902325983965E6</c:v>
                </c:pt>
                <c:pt idx="113">
                  <c:v>5.64899686757337E6</c:v>
                </c:pt>
                <c:pt idx="114">
                  <c:v>5.69897000424004E6</c:v>
                </c:pt>
                <c:pt idx="115">
                  <c:v>5.74894266567843E6</c:v>
                </c:pt>
                <c:pt idx="116">
                  <c:v>5.79891484772751E6</c:v>
                </c:pt>
                <c:pt idx="117">
                  <c:v>5.84888654622643E6</c:v>
                </c:pt>
                <c:pt idx="118">
                  <c:v>5.89885775701457E6</c:v>
                </c:pt>
                <c:pt idx="119">
                  <c:v>5.94882847593147E6</c:v>
                </c:pt>
                <c:pt idx="120">
                  <c:v>5.99879869881693E6</c:v>
                </c:pt>
                <c:pt idx="121">
                  <c:v>6.04876842151092E6</c:v>
                </c:pt>
                <c:pt idx="122">
                  <c:v>6.09873763985362E6</c:v>
                </c:pt>
                <c:pt idx="123">
                  <c:v>6.14870634968543E6</c:v>
                </c:pt>
                <c:pt idx="124">
                  <c:v>6.19867454684695E6</c:v>
                </c:pt>
                <c:pt idx="125">
                  <c:v>6.24864222717903E6</c:v>
                </c:pt>
                <c:pt idx="126">
                  <c:v>6.29860938652268E6</c:v>
                </c:pt>
                <c:pt idx="127">
                  <c:v>6.34857602071917E6</c:v>
                </c:pt>
                <c:pt idx="128">
                  <c:v>6.39854212560996E6</c:v>
                </c:pt>
                <c:pt idx="129">
                  <c:v>6.44850769703676E6</c:v>
                </c:pt>
                <c:pt idx="130">
                  <c:v>6.49847273084149E6</c:v>
                </c:pt>
                <c:pt idx="131">
                  <c:v>6.54843722286627E6</c:v>
                </c:pt>
                <c:pt idx="132">
                  <c:v>6.59840116895348E6</c:v>
                </c:pt>
                <c:pt idx="133">
                  <c:v>6.64836456494571E6</c:v>
                </c:pt>
                <c:pt idx="134">
                  <c:v>6.69832740668578E6</c:v>
                </c:pt>
                <c:pt idx="135">
                  <c:v>6.74828969001675E6</c:v>
                </c:pt>
                <c:pt idx="136">
                  <c:v>6.7982514107819E6</c:v>
                </c:pt>
                <c:pt idx="137">
                  <c:v>6.84821256482476E6</c:v>
                </c:pt>
                <c:pt idx="138">
                  <c:v>6.89817314798907E6</c:v>
                </c:pt>
                <c:pt idx="139">
                  <c:v>6.94813315611884E6</c:v>
                </c:pt>
                <c:pt idx="140">
                  <c:v>6.99809258505831E6</c:v>
                </c:pt>
                <c:pt idx="141">
                  <c:v>7.04805143065193E6</c:v>
                </c:pt>
                <c:pt idx="142">
                  <c:v>7.09800968874444E6</c:v>
                </c:pt>
                <c:pt idx="143">
                  <c:v>7.14796735518079E6</c:v>
                </c:pt>
                <c:pt idx="144">
                  <c:v>7.1979244258062E6</c:v>
                </c:pt>
                <c:pt idx="145">
                  <c:v>7.24788089646612E6</c:v>
                </c:pt>
                <c:pt idx="146">
                  <c:v>7.29783676300626E6</c:v>
                </c:pt>
                <c:pt idx="147">
                  <c:v>7.34779202127257E6</c:v>
                </c:pt>
                <c:pt idx="148">
                  <c:v>7.39774666711128E6</c:v>
                </c:pt>
                <c:pt idx="149">
                  <c:v>7.44770069636884E6</c:v>
                </c:pt>
                <c:pt idx="150">
                  <c:v>7.49765410489198E6</c:v>
                </c:pt>
                <c:pt idx="151">
                  <c:v>7.54760688852769E6</c:v>
                </c:pt>
                <c:pt idx="152">
                  <c:v>7.5975590431232E6</c:v>
                </c:pt>
                <c:pt idx="153">
                  <c:v>7.64751056452603E6</c:v>
                </c:pt>
                <c:pt idx="154">
                  <c:v>7.69746144858393E6</c:v>
                </c:pt>
                <c:pt idx="155">
                  <c:v>7.74741169114494E6</c:v>
                </c:pt>
                <c:pt idx="156">
                  <c:v>7.79736128805736E6</c:v>
                </c:pt>
                <c:pt idx="157">
                  <c:v>7.84731023516977E6</c:v>
                </c:pt>
                <c:pt idx="158">
                  <c:v>7.89725852833099E6</c:v>
                </c:pt>
                <c:pt idx="159">
                  <c:v>7.94720616339015E6</c:v>
                </c:pt>
                <c:pt idx="160">
                  <c:v>7.99715313619663E6</c:v>
                </c:pt>
                <c:pt idx="161">
                  <c:v>8.04709944260009E6</c:v>
                </c:pt>
                <c:pt idx="162">
                  <c:v>8.09704507845047E6</c:v>
                </c:pt>
                <c:pt idx="163">
                  <c:v>8.14699003959798E6</c:v>
                </c:pt>
                <c:pt idx="164">
                  <c:v>8.19693432189314E6</c:v>
                </c:pt>
                <c:pt idx="165">
                  <c:v>8.24687792118671E6</c:v>
                </c:pt>
                <c:pt idx="166">
                  <c:v>8.29682083332976E6</c:v>
                </c:pt>
                <c:pt idx="167">
                  <c:v>8.34676305417365E6</c:v>
                </c:pt>
                <c:pt idx="168">
                  <c:v>8.39670457957002E6</c:v>
                </c:pt>
                <c:pt idx="169">
                  <c:v>8.44664540537079E6</c:v>
                </c:pt>
                <c:pt idx="170">
                  <c:v>8.49658552742819E6</c:v>
                </c:pt>
                <c:pt idx="171">
                  <c:v>8.54652494159472E6</c:v>
                </c:pt>
                <c:pt idx="172">
                  <c:v>8.59646364372319E6</c:v>
                </c:pt>
                <c:pt idx="173">
                  <c:v>8.64640162966672E6</c:v>
                </c:pt>
                <c:pt idx="174">
                  <c:v>8.69633889527869E6</c:v>
                </c:pt>
                <c:pt idx="175">
                  <c:v>8.74627543641282E6</c:v>
                </c:pt>
                <c:pt idx="176">
                  <c:v>8.7962112489231E6</c:v>
                </c:pt>
                <c:pt idx="177">
                  <c:v>8.84614632866384E6</c:v>
                </c:pt>
                <c:pt idx="178">
                  <c:v>8.89608067148965E6</c:v>
                </c:pt>
                <c:pt idx="179">
                  <c:v>8.94601427325545E6</c:v>
                </c:pt>
                <c:pt idx="180">
                  <c:v>8.99594712981647E6</c:v>
                </c:pt>
                <c:pt idx="181">
                  <c:v>9.04587923702824E6</c:v>
                </c:pt>
                <c:pt idx="182">
                  <c:v>9.0958105907466E6</c:v>
                </c:pt>
                <c:pt idx="183">
                  <c:v>9.14574118682773E6</c:v>
                </c:pt>
                <c:pt idx="184">
                  <c:v>9.19567102112809E6</c:v>
                </c:pt>
                <c:pt idx="185">
                  <c:v>9.24560008950447E6</c:v>
                </c:pt>
                <c:pt idx="186">
                  <c:v>9.295528387814E6</c:v>
                </c:pt>
                <c:pt idx="187">
                  <c:v>9.3454559119141E6</c:v>
                </c:pt>
                <c:pt idx="188">
                  <c:v>9.39538265766253E6</c:v>
                </c:pt>
                <c:pt idx="189">
                  <c:v>9.44530862091736E6</c:v>
                </c:pt>
                <c:pt idx="190">
                  <c:v>9.495233797537E6</c:v>
                </c:pt>
                <c:pt idx="191">
                  <c:v>9.54515818338017E6</c:v>
                </c:pt>
                <c:pt idx="192">
                  <c:v>9.59508177430593E6</c:v>
                </c:pt>
                <c:pt idx="193">
                  <c:v>9.64500456617368E6</c:v>
                </c:pt>
                <c:pt idx="194">
                  <c:v>9.69492655484314E6</c:v>
                </c:pt>
                <c:pt idx="195">
                  <c:v>9.74484773617436E6</c:v>
                </c:pt>
                <c:pt idx="196">
                  <c:v>9.79476810602773E6</c:v>
                </c:pt>
                <c:pt idx="197">
                  <c:v>9.84468766026399E6</c:v>
                </c:pt>
                <c:pt idx="198">
                  <c:v>9.89460639474419E6</c:v>
                </c:pt>
                <c:pt idx="199">
                  <c:v>9.94452430532976E6</c:v>
                </c:pt>
                <c:pt idx="200">
                  <c:v>9.99444138788244E6</c:v>
                </c:pt>
                <c:pt idx="201">
                  <c:v>1.00443576382643E7</c:v>
                </c:pt>
                <c:pt idx="202">
                  <c:v>1.00942730523379E7</c:v>
                </c:pt>
                <c:pt idx="203">
                  <c:v>1.01441876259658E7</c:v>
                </c:pt>
                <c:pt idx="204">
                  <c:v>1.01941013550114E7</c:v>
                </c:pt>
                <c:pt idx="205">
                  <c:v>1.0244014235338E7</c:v>
                </c:pt>
                <c:pt idx="206">
                  <c:v>1.02939262628095E7</c:v>
                </c:pt>
                <c:pt idx="207">
                  <c:v>1.03438374332901E7</c:v>
                </c:pt>
                <c:pt idx="208">
                  <c:v>1.03937477426444E7</c:v>
                </c:pt>
                <c:pt idx="209">
                  <c:v>1.04436571867372E7</c:v>
                </c:pt>
                <c:pt idx="210">
                  <c:v>1.04935657614339E7</c:v>
                </c:pt>
                <c:pt idx="211">
                  <c:v>1.05434734626E7</c:v>
                </c:pt>
                <c:pt idx="212">
                  <c:v>1.05933802861016E7</c:v>
                </c:pt>
                <c:pt idx="213">
                  <c:v>1.06432862278051E7</c:v>
                </c:pt>
                <c:pt idx="214">
                  <c:v>1.06931912835771E7</c:v>
                </c:pt>
                <c:pt idx="215">
                  <c:v>1.07430954492847E7</c:v>
                </c:pt>
                <c:pt idx="216">
                  <c:v>1.07929987207954E7</c:v>
                </c:pt>
                <c:pt idx="217">
                  <c:v>1.08429010939771E7</c:v>
                </c:pt>
                <c:pt idx="218">
                  <c:v>1.08928025646979E7</c:v>
                </c:pt>
                <c:pt idx="219">
                  <c:v>1.09427031288264E7</c:v>
                </c:pt>
                <c:pt idx="220">
                  <c:v>1.09926027822317E7</c:v>
                </c:pt>
                <c:pt idx="221">
                  <c:v>1.1042501520783E7</c:v>
                </c:pt>
                <c:pt idx="222">
                  <c:v>1.109239934035E7</c:v>
                </c:pt>
                <c:pt idx="223">
                  <c:v>1.11422962368029E7</c:v>
                </c:pt>
                <c:pt idx="224">
                  <c:v>1.11921922060121E7</c:v>
                </c:pt>
                <c:pt idx="225">
                  <c:v>1.12420872438485E7</c:v>
                </c:pt>
                <c:pt idx="226">
                  <c:v>1.12919813461833E7</c:v>
                </c:pt>
                <c:pt idx="227">
                  <c:v>1.13418745088883E7</c:v>
                </c:pt>
                <c:pt idx="228">
                  <c:v>1.13917667278353E7</c:v>
                </c:pt>
                <c:pt idx="229">
                  <c:v>1.1441657998897E7</c:v>
                </c:pt>
                <c:pt idx="230">
                  <c:v>1.1491548317946E7</c:v>
                </c:pt>
                <c:pt idx="231">
                  <c:v>1.15414376808556E7</c:v>
                </c:pt>
                <c:pt idx="232">
                  <c:v>1.15913260834994E7</c:v>
                </c:pt>
                <c:pt idx="233">
                  <c:v>1.16412135217515E7</c:v>
                </c:pt>
                <c:pt idx="234">
                  <c:v>1.16910999914861E7</c:v>
                </c:pt>
                <c:pt idx="235">
                  <c:v>1.17409854885782E7</c:v>
                </c:pt>
                <c:pt idx="236">
                  <c:v>1.1790870008903E7</c:v>
                </c:pt>
                <c:pt idx="237">
                  <c:v>1.1840753548336E7</c:v>
                </c:pt>
                <c:pt idx="238">
                  <c:v>1.18906361027533E7</c:v>
                </c:pt>
                <c:pt idx="239">
                  <c:v>1.19405176680314E7</c:v>
                </c:pt>
                <c:pt idx="240">
                  <c:v>1.1990398240047E7</c:v>
                </c:pt>
                <c:pt idx="241">
                  <c:v>1.20402778146776E7</c:v>
                </c:pt>
                <c:pt idx="242">
                  <c:v>1.20901563878006E7</c:v>
                </c:pt>
                <c:pt idx="243">
                  <c:v>1.21400339552943E7</c:v>
                </c:pt>
                <c:pt idx="244">
                  <c:v>1.2189910513037E7</c:v>
                </c:pt>
                <c:pt idx="245">
                  <c:v>1.22397860569079E7</c:v>
                </c:pt>
                <c:pt idx="246">
                  <c:v>1.22896605827861E7</c:v>
                </c:pt>
                <c:pt idx="247">
                  <c:v>1.23395340865515E7</c:v>
                </c:pt>
                <c:pt idx="248">
                  <c:v>1.23894065640843E7</c:v>
                </c:pt>
                <c:pt idx="249">
                  <c:v>1.2439278011265E7</c:v>
                </c:pt>
                <c:pt idx="250">
                  <c:v>1.24891484239748E7</c:v>
                </c:pt>
                <c:pt idx="251">
                  <c:v>1.25390177980951E7</c:v>
                </c:pt>
                <c:pt idx="252">
                  <c:v>1.25888861295078E7</c:v>
                </c:pt>
                <c:pt idx="253">
                  <c:v>1.26387534140953E7</c:v>
                </c:pt>
                <c:pt idx="254">
                  <c:v>1.26886196477402E7</c:v>
                </c:pt>
                <c:pt idx="255">
                  <c:v>1.2738484826326E7</c:v>
                </c:pt>
                <c:pt idx="256">
                  <c:v>1.27883489457361E7</c:v>
                </c:pt>
                <c:pt idx="257">
                  <c:v>1.28382120018546E7</c:v>
                </c:pt>
                <c:pt idx="258">
                  <c:v>1.28880739905662E7</c:v>
                </c:pt>
                <c:pt idx="259">
                  <c:v>1.29379349077557E7</c:v>
                </c:pt>
                <c:pt idx="260">
                  <c:v>1.29877947493087E7</c:v>
                </c:pt>
                <c:pt idx="261">
                  <c:v>1.30376535111108E7</c:v>
                </c:pt>
                <c:pt idx="262">
                  <c:v>1.30875111890486E7</c:v>
                </c:pt>
                <c:pt idx="263">
                  <c:v>1.31373677790086E7</c:v>
                </c:pt>
                <c:pt idx="264">
                  <c:v>1.31872232768781E7</c:v>
                </c:pt>
                <c:pt idx="265">
                  <c:v>1.32370776785449E7</c:v>
                </c:pt>
                <c:pt idx="266">
                  <c:v>1.32869309798969E7</c:v>
                </c:pt>
                <c:pt idx="267">
                  <c:v>1.33367831768228E7</c:v>
                </c:pt>
                <c:pt idx="268">
                  <c:v>1.33866342652116E7</c:v>
                </c:pt>
                <c:pt idx="269">
                  <c:v>1.34364842409528E7</c:v>
                </c:pt>
                <c:pt idx="270">
                  <c:v>1.34863330999363E7</c:v>
                </c:pt>
                <c:pt idx="271">
                  <c:v>1.35361808380525E7</c:v>
                </c:pt>
                <c:pt idx="272">
                  <c:v>1.35860274511924E7</c:v>
                </c:pt>
                <c:pt idx="273">
                  <c:v>1.36358729352473E7</c:v>
                </c:pt>
                <c:pt idx="274">
                  <c:v>1.3685717286109E7</c:v>
                </c:pt>
                <c:pt idx="275">
                  <c:v>1.37355604996697E7</c:v>
                </c:pt>
                <c:pt idx="276">
                  <c:v>1.37854025718222E7</c:v>
                </c:pt>
                <c:pt idx="277">
                  <c:v>1.38352434984598E7</c:v>
                </c:pt>
                <c:pt idx="278">
                  <c:v>1.38850832754762E7</c:v>
                </c:pt>
                <c:pt idx="279">
                  <c:v>1.39349218987654E7</c:v>
                </c:pt>
                <c:pt idx="280">
                  <c:v>1.39847593642223E7</c:v>
                </c:pt>
                <c:pt idx="281">
                  <c:v>1.40345956677418E7</c:v>
                </c:pt>
                <c:pt idx="282">
                  <c:v>1.40844308052197E7</c:v>
                </c:pt>
                <c:pt idx="283">
                  <c:v>1.4134264772552E7</c:v>
                </c:pt>
                <c:pt idx="284">
                  <c:v>1.41840975656353E7</c:v>
                </c:pt>
                <c:pt idx="285">
                  <c:v>1.42339291803667E7</c:v>
                </c:pt>
                <c:pt idx="286">
                  <c:v>1.42837596126437E7</c:v>
                </c:pt>
                <c:pt idx="287">
                  <c:v>1.43335888583644E7</c:v>
                </c:pt>
                <c:pt idx="288">
                  <c:v>1.43834169134274E7</c:v>
                </c:pt>
                <c:pt idx="289">
                  <c:v>1.44332437737315E7</c:v>
                </c:pt>
                <c:pt idx="290">
                  <c:v>1.44830694351765E7</c:v>
                </c:pt>
                <c:pt idx="291">
                  <c:v>1.45328938936623E7</c:v>
                </c:pt>
                <c:pt idx="292">
                  <c:v>1.45827171450893E7</c:v>
                </c:pt>
                <c:pt idx="293">
                  <c:v>1.46325391853588E7</c:v>
                </c:pt>
                <c:pt idx="294">
                  <c:v>1.46823600103721E7</c:v>
                </c:pt>
                <c:pt idx="295">
                  <c:v>1.47321796160312E7</c:v>
                </c:pt>
                <c:pt idx="296">
                  <c:v>1.47819979982388E7</c:v>
                </c:pt>
                <c:pt idx="297">
                  <c:v>1.48318151528979E7</c:v>
                </c:pt>
                <c:pt idx="298">
                  <c:v>1.48816310759119E7</c:v>
                </c:pt>
                <c:pt idx="299">
                  <c:v>1.4931445763185E7</c:v>
                </c:pt>
                <c:pt idx="300">
                  <c:v>1.49812592106217E7</c:v>
                </c:pt>
                <c:pt idx="301">
                  <c:v>1.50310714141271E7</c:v>
                </c:pt>
                <c:pt idx="302">
                  <c:v>1.50808823696068E7</c:v>
                </c:pt>
                <c:pt idx="303">
                  <c:v>1.51306920729669E7</c:v>
                </c:pt>
                <c:pt idx="304">
                  <c:v>1.5180500520114E7</c:v>
                </c:pt>
                <c:pt idx="305">
                  <c:v>1.52303077069552E7</c:v>
                </c:pt>
                <c:pt idx="306">
                  <c:v>1.52801136293983E7</c:v>
                </c:pt>
                <c:pt idx="307">
                  <c:v>1.53299182833515E7</c:v>
                </c:pt>
                <c:pt idx="308">
                  <c:v>1.53797216647233E7</c:v>
                </c:pt>
                <c:pt idx="309">
                  <c:v>1.54295237694232E7</c:v>
                </c:pt>
                <c:pt idx="310">
                  <c:v>1.54793245933608E7</c:v>
                </c:pt>
                <c:pt idx="311">
                  <c:v>1.55291241324465E7</c:v>
                </c:pt>
                <c:pt idx="312">
                  <c:v>1.5578922382591E7</c:v>
                </c:pt>
                <c:pt idx="313">
                  <c:v>1.56287193397058E7</c:v>
                </c:pt>
                <c:pt idx="314">
                  <c:v>1.56785149997028E7</c:v>
                </c:pt>
                <c:pt idx="315">
                  <c:v>1.57283093584943E7</c:v>
                </c:pt>
                <c:pt idx="316">
                  <c:v>1.57781024119934E7</c:v>
                </c:pt>
                <c:pt idx="317">
                  <c:v>1.58278941561136E7</c:v>
                </c:pt>
                <c:pt idx="318">
                  <c:v>1.58776845867689E7</c:v>
                </c:pt>
                <c:pt idx="319">
                  <c:v>1.59274736998739E7</c:v>
                </c:pt>
                <c:pt idx="320">
                  <c:v>1.59772614913438E7</c:v>
                </c:pt>
                <c:pt idx="321">
                  <c:v>1.60270479570942E7</c:v>
                </c:pt>
                <c:pt idx="322">
                  <c:v>1.60768330930414E7</c:v>
                </c:pt>
                <c:pt idx="323">
                  <c:v>1.61266168951022E7</c:v>
                </c:pt>
                <c:pt idx="324">
                  <c:v>1.61763993591939E7</c:v>
                </c:pt>
                <c:pt idx="325">
                  <c:v>1.62261804812344E7</c:v>
                </c:pt>
                <c:pt idx="326">
                  <c:v>1.62759602571422E7</c:v>
                </c:pt>
                <c:pt idx="327">
                  <c:v>1.63257386828361E7</c:v>
                </c:pt>
                <c:pt idx="328">
                  <c:v>1.63755157542359E7</c:v>
                </c:pt>
                <c:pt idx="329">
                  <c:v>1.64252914672616E7</c:v>
                </c:pt>
                <c:pt idx="330">
                  <c:v>1.64750658178339E7</c:v>
                </c:pt>
                <c:pt idx="331">
                  <c:v>1.65248388018741E7</c:v>
                </c:pt>
                <c:pt idx="332">
                  <c:v>1.65746104153039E7</c:v>
                </c:pt>
                <c:pt idx="333">
                  <c:v>1.66243806540457E7</c:v>
                </c:pt>
                <c:pt idx="334">
                  <c:v>1.66741495140224E7</c:v>
                </c:pt>
                <c:pt idx="335">
                  <c:v>1.67239169911576E7</c:v>
                </c:pt>
                <c:pt idx="336">
                  <c:v>1.67736830813754E7</c:v>
                </c:pt>
                <c:pt idx="337">
                  <c:v>1.68234477806004E7</c:v>
                </c:pt>
                <c:pt idx="338">
                  <c:v>1.68732110847578E7</c:v>
                </c:pt>
                <c:pt idx="339">
                  <c:v>1.69229729897734E7</c:v>
                </c:pt>
                <c:pt idx="340">
                  <c:v>1.69727334915737E7</c:v>
                </c:pt>
                <c:pt idx="341">
                  <c:v>1.70224925860855E7</c:v>
                </c:pt>
                <c:pt idx="342">
                  <c:v>1.70722502692364E7</c:v>
                </c:pt>
                <c:pt idx="343">
                  <c:v>1.71220065369546E7</c:v>
                </c:pt>
                <c:pt idx="344">
                  <c:v>1.71717613851687E7</c:v>
                </c:pt>
                <c:pt idx="345">
                  <c:v>1.7221514809808E7</c:v>
                </c:pt>
                <c:pt idx="346">
                  <c:v>1.72712668068025E7</c:v>
                </c:pt>
                <c:pt idx="347">
                  <c:v>1.73210173720825E7</c:v>
                </c:pt>
                <c:pt idx="348">
                  <c:v>1.73707665015792E7</c:v>
                </c:pt>
                <c:pt idx="349">
                  <c:v>1.74205141912242E7</c:v>
                </c:pt>
                <c:pt idx="350">
                  <c:v>1.74702604369498E7</c:v>
                </c:pt>
                <c:pt idx="351">
                  <c:v>1.75200052346888E7</c:v>
                </c:pt>
                <c:pt idx="352">
                  <c:v>1.75697485803746E7</c:v>
                </c:pt>
                <c:pt idx="353">
                  <c:v>1.76194904699412E7</c:v>
                </c:pt>
                <c:pt idx="354">
                  <c:v>1.76692308993234E7</c:v>
                </c:pt>
                <c:pt idx="355">
                  <c:v>1.77189698644564E7</c:v>
                </c:pt>
                <c:pt idx="356">
                  <c:v>1.77687073612759E7</c:v>
                </c:pt>
                <c:pt idx="357">
                  <c:v>1.78184433857185E7</c:v>
                </c:pt>
                <c:pt idx="358">
                  <c:v>1.78681779337212E7</c:v>
                </c:pt>
                <c:pt idx="359">
                  <c:v>1.79179110012217E7</c:v>
                </c:pt>
                <c:pt idx="360">
                  <c:v>1.79676425841583E7</c:v>
                </c:pt>
                <c:pt idx="361">
                  <c:v>1.80173726784698E7</c:v>
                </c:pt>
                <c:pt idx="362">
                  <c:v>1.80671012800958E7</c:v>
                </c:pt>
                <c:pt idx="363">
                  <c:v>1.81168283849764E7</c:v>
                </c:pt>
                <c:pt idx="364">
                  <c:v>1.81665539890523E7</c:v>
                </c:pt>
                <c:pt idx="365">
                  <c:v>1.82162780882648E7</c:v>
                </c:pt>
                <c:pt idx="366">
                  <c:v>1.8266000678556E7</c:v>
                </c:pt>
                <c:pt idx="367">
                  <c:v>1.83157217558684E7</c:v>
                </c:pt>
                <c:pt idx="368">
                  <c:v>1.83654413161453E7</c:v>
                </c:pt>
                <c:pt idx="369">
                  <c:v>1.84151593553305E7</c:v>
                </c:pt>
                <c:pt idx="370">
                  <c:v>1.84648758693685E7</c:v>
                </c:pt>
                <c:pt idx="371">
                  <c:v>1.85145908542043E7</c:v>
                </c:pt>
                <c:pt idx="372">
                  <c:v>1.85643043057838E7</c:v>
                </c:pt>
                <c:pt idx="373">
                  <c:v>1.86140162200532E7</c:v>
                </c:pt>
                <c:pt idx="374">
                  <c:v>1.86637265929597E7</c:v>
                </c:pt>
                <c:pt idx="375">
                  <c:v>1.87134354204507E7</c:v>
                </c:pt>
                <c:pt idx="376">
                  <c:v>1.87631426984745E7</c:v>
                </c:pt>
                <c:pt idx="377">
                  <c:v>1.88128484229802E7</c:v>
                </c:pt>
                <c:pt idx="378">
                  <c:v>1.88625525899172E7</c:v>
                </c:pt>
                <c:pt idx="379">
                  <c:v>1.89122551952356E7</c:v>
                </c:pt>
                <c:pt idx="380">
                  <c:v>1.89619562348865E7</c:v>
                </c:pt>
                <c:pt idx="381">
                  <c:v>1.90116557048211E7</c:v>
                </c:pt>
                <c:pt idx="382">
                  <c:v>1.90613536009916E7</c:v>
                </c:pt>
                <c:pt idx="383">
                  <c:v>1.91110499193509E7</c:v>
                </c:pt>
                <c:pt idx="384">
                  <c:v>1.91607446558522E7</c:v>
                </c:pt>
                <c:pt idx="385">
                  <c:v>1.92104378064498E7</c:v>
                </c:pt>
                <c:pt idx="386">
                  <c:v>1.92601293670982E7</c:v>
                </c:pt>
                <c:pt idx="387">
                  <c:v>1.93098193337529E7</c:v>
                </c:pt>
                <c:pt idx="388">
                  <c:v>1.935950770237E7</c:v>
                </c:pt>
                <c:pt idx="389">
                  <c:v>1.9409194468906E7</c:v>
                </c:pt>
                <c:pt idx="390">
                  <c:v>1.94588796293184E7</c:v>
                </c:pt>
                <c:pt idx="391">
                  <c:v>1.95085631795651E7</c:v>
                </c:pt>
                <c:pt idx="392">
                  <c:v>1.95582451156049E7</c:v>
                </c:pt>
                <c:pt idx="393">
                  <c:v>1.9607925433397E7</c:v>
                </c:pt>
                <c:pt idx="394">
                  <c:v>1.96576041289016E7</c:v>
                </c:pt>
                <c:pt idx="395">
                  <c:v>1.97072811980791E7</c:v>
                </c:pt>
                <c:pt idx="396">
                  <c:v>1.9756956636891E7</c:v>
                </c:pt>
                <c:pt idx="397">
                  <c:v>1.98066304412993E7</c:v>
                </c:pt>
                <c:pt idx="398">
                  <c:v>1.98563026072667E7</c:v>
                </c:pt>
                <c:pt idx="399">
                  <c:v>1.99059731307565E7</c:v>
                </c:pt>
                <c:pt idx="400">
                  <c:v>1.99556420077327E7</c:v>
                </c:pt>
                <c:pt idx="401">
                  <c:v>2.00053092341601E7</c:v>
                </c:pt>
                <c:pt idx="402">
                  <c:v>2.0054974806004E7</c:v>
                </c:pt>
                <c:pt idx="403">
                  <c:v>2.01046387192305E7</c:v>
                </c:pt>
                <c:pt idx="404">
                  <c:v>2.01543009698064E7</c:v>
                </c:pt>
                <c:pt idx="405">
                  <c:v>2.0203961553699E7</c:v>
                </c:pt>
                <c:pt idx="406">
                  <c:v>2.02536204668766E7</c:v>
                </c:pt>
                <c:pt idx="407">
                  <c:v>2.03032777053078E7</c:v>
                </c:pt>
                <c:pt idx="408">
                  <c:v>2.03529332649622E7</c:v>
                </c:pt>
                <c:pt idx="409">
                  <c:v>2.040258714181E7</c:v>
                </c:pt>
                <c:pt idx="410">
                  <c:v>2.0452239331822E7</c:v>
                </c:pt>
                <c:pt idx="411">
                  <c:v>2.05018898309699E7</c:v>
                </c:pt>
                <c:pt idx="412">
                  <c:v>2.05515386352257E7</c:v>
                </c:pt>
                <c:pt idx="413">
                  <c:v>2.06011857405626E7</c:v>
                </c:pt>
                <c:pt idx="414">
                  <c:v>2.06508311429542E7</c:v>
                </c:pt>
                <c:pt idx="415">
                  <c:v>2.07004748383747E7</c:v>
                </c:pt>
                <c:pt idx="416">
                  <c:v>2.07501168227994E7</c:v>
                </c:pt>
                <c:pt idx="417">
                  <c:v>2.07997570922038E7</c:v>
                </c:pt>
                <c:pt idx="418">
                  <c:v>2.08493956425646E7</c:v>
                </c:pt>
                <c:pt idx="419">
                  <c:v>2.08990324698588E7</c:v>
                </c:pt>
                <c:pt idx="420">
                  <c:v>2.09486675700643E7</c:v>
                </c:pt>
                <c:pt idx="421">
                  <c:v>2.09983009391597E7</c:v>
                </c:pt>
                <c:pt idx="422">
                  <c:v>2.10479325731243E7</c:v>
                </c:pt>
                <c:pt idx="423">
                  <c:v>2.10975624679382E7</c:v>
                </c:pt>
                <c:pt idx="424">
                  <c:v>2.11471906195819E7</c:v>
                </c:pt>
                <c:pt idx="425">
                  <c:v>2.1196817024037E7</c:v>
                </c:pt>
                <c:pt idx="426">
                  <c:v>2.12464416772856E7</c:v>
                </c:pt>
                <c:pt idx="427">
                  <c:v>2.12960645753105E7</c:v>
                </c:pt>
                <c:pt idx="428">
                  <c:v>2.13456857140955E7</c:v>
                </c:pt>
                <c:pt idx="429">
                  <c:v>2.13953050896247E7</c:v>
                </c:pt>
                <c:pt idx="430">
                  <c:v>2.14449226978832E7</c:v>
                </c:pt>
                <c:pt idx="431">
                  <c:v>2.14945385348568E7</c:v>
                </c:pt>
                <c:pt idx="432">
                  <c:v>2.15441525965319E7</c:v>
                </c:pt>
                <c:pt idx="433">
                  <c:v>2.15937648788958E7</c:v>
                </c:pt>
                <c:pt idx="434">
                  <c:v>2.16433753779364E7</c:v>
                </c:pt>
                <c:pt idx="435">
                  <c:v>2.16929840896424E7</c:v>
                </c:pt>
                <c:pt idx="436">
                  <c:v>2.17425910100032E7</c:v>
                </c:pt>
                <c:pt idx="437">
                  <c:v>2.17921961350089E7</c:v>
                </c:pt>
                <c:pt idx="438">
                  <c:v>2.18417994606504E7</c:v>
                </c:pt>
                <c:pt idx="439">
                  <c:v>2.18914009829194E7</c:v>
                </c:pt>
                <c:pt idx="440">
                  <c:v>2.19410006978081E7</c:v>
                </c:pt>
                <c:pt idx="441">
                  <c:v>2.19905986013097E7</c:v>
                </c:pt>
                <c:pt idx="442">
                  <c:v>2.20401946894181E7</c:v>
                </c:pt>
                <c:pt idx="443">
                  <c:v>2.20897889581277E7</c:v>
                </c:pt>
                <c:pt idx="444">
                  <c:v>2.2139381403434E7</c:v>
                </c:pt>
                <c:pt idx="445">
                  <c:v>2.21889720213329E7</c:v>
                </c:pt>
                <c:pt idx="446">
                  <c:v>2.22385608078214E7</c:v>
                </c:pt>
                <c:pt idx="447">
                  <c:v>2.2288147758897E7</c:v>
                </c:pt>
                <c:pt idx="448">
                  <c:v>2.2337732870558E7</c:v>
                </c:pt>
                <c:pt idx="449">
                  <c:v>2.23873161388035E7</c:v>
                </c:pt>
                <c:pt idx="450">
                  <c:v>2.24368975596334E7</c:v>
                </c:pt>
                <c:pt idx="451">
                  <c:v>2.24864771290481E7</c:v>
                </c:pt>
                <c:pt idx="452">
                  <c:v>2.25360548430492E7</c:v>
                </c:pt>
                <c:pt idx="453">
                  <c:v>2.25856306976386E7</c:v>
                </c:pt>
                <c:pt idx="454">
                  <c:v>2.26352046888193E7</c:v>
                </c:pt>
                <c:pt idx="455">
                  <c:v>2.26847768125948E7</c:v>
                </c:pt>
                <c:pt idx="456">
                  <c:v>2.27343470649697E7</c:v>
                </c:pt>
                <c:pt idx="457">
                  <c:v>2.27839154419489E7</c:v>
                </c:pt>
                <c:pt idx="458">
                  <c:v>2.28334819395386E7</c:v>
                </c:pt>
                <c:pt idx="459">
                  <c:v>2.28830465537453E7</c:v>
                </c:pt>
                <c:pt idx="460">
                  <c:v>2.29326092805765E7</c:v>
                </c:pt>
                <c:pt idx="461">
                  <c:v>2.29821701160406E7</c:v>
                </c:pt>
                <c:pt idx="462">
                  <c:v>2.30317290561464E7</c:v>
                </c:pt>
                <c:pt idx="463">
                  <c:v>2.30812860969038E7</c:v>
                </c:pt>
                <c:pt idx="464">
                  <c:v>2.31308412343234E7</c:v>
                </c:pt>
                <c:pt idx="465">
                  <c:v>2.31803944644165E7</c:v>
                </c:pt>
                <c:pt idx="466">
                  <c:v>2.32299457831952E7</c:v>
                </c:pt>
                <c:pt idx="467">
                  <c:v>2.32794951866725E7</c:v>
                </c:pt>
                <c:pt idx="468">
                  <c:v>2.3329042670862E7</c:v>
                </c:pt>
                <c:pt idx="469">
                  <c:v>2.33785882317782E7</c:v>
                </c:pt>
                <c:pt idx="470">
                  <c:v>2.34281318654364E7</c:v>
                </c:pt>
                <c:pt idx="471">
                  <c:v>2.34776735678525E7</c:v>
                </c:pt>
                <c:pt idx="472">
                  <c:v>2.35272133350436E7</c:v>
                </c:pt>
                <c:pt idx="473">
                  <c:v>2.35767511630272E7</c:v>
                </c:pt>
                <c:pt idx="474">
                  <c:v>2.36262870478216E7</c:v>
                </c:pt>
                <c:pt idx="475">
                  <c:v>2.36758209854462E7</c:v>
                </c:pt>
                <c:pt idx="476">
                  <c:v>2.3725352971921E7</c:v>
                </c:pt>
                <c:pt idx="477">
                  <c:v>2.37748830032667E7</c:v>
                </c:pt>
                <c:pt idx="478">
                  <c:v>2.3824411075505E7</c:v>
                </c:pt>
                <c:pt idx="479">
                  <c:v>2.38739371846583E7</c:v>
                </c:pt>
                <c:pt idx="480">
                  <c:v>2.39234613267498E7</c:v>
                </c:pt>
                <c:pt idx="481">
                  <c:v>2.39729834978034E7</c:v>
                </c:pt>
                <c:pt idx="482">
                  <c:v>2.40225036938441E7</c:v>
                </c:pt>
                <c:pt idx="483">
                  <c:v>2.40720219108975E7</c:v>
                </c:pt>
                <c:pt idx="484">
                  <c:v>2.412153814499E7</c:v>
                </c:pt>
                <c:pt idx="485">
                  <c:v>2.41710523921487E7</c:v>
                </c:pt>
                <c:pt idx="486">
                  <c:v>2.42205646484019E7</c:v>
                </c:pt>
                <c:pt idx="487">
                  <c:v>2.42700749097784E7</c:v>
                </c:pt>
                <c:pt idx="488">
                  <c:v>2.43195831723078E7</c:v>
                </c:pt>
                <c:pt idx="489">
                  <c:v>2.43690894320206E7</c:v>
                </c:pt>
                <c:pt idx="490">
                  <c:v>2.44185936849482E7</c:v>
                </c:pt>
                <c:pt idx="491">
                  <c:v>2.44680959271227E7</c:v>
                </c:pt>
                <c:pt idx="492">
                  <c:v>2.45175961545771E7</c:v>
                </c:pt>
                <c:pt idx="493">
                  <c:v>2.4567094363345E7</c:v>
                </c:pt>
                <c:pt idx="494">
                  <c:v>2.46165905494613E7</c:v>
                </c:pt>
                <c:pt idx="495">
                  <c:v>2.46660847089611E7</c:v>
                </c:pt>
                <c:pt idx="496">
                  <c:v>2.47155768378809E7</c:v>
                </c:pt>
                <c:pt idx="497">
                  <c:v>2.47650669322577E7</c:v>
                </c:pt>
                <c:pt idx="498">
                  <c:v>2.48145549881294E7</c:v>
                </c:pt>
                <c:pt idx="499">
                  <c:v>2.48640410015347E7</c:v>
                </c:pt>
                <c:pt idx="500">
                  <c:v>2.49135249685133E7</c:v>
                </c:pt>
                <c:pt idx="501">
                  <c:v>2.49630068851055E7</c:v>
                </c:pt>
                <c:pt idx="502">
                  <c:v>2.50124867473526E7</c:v>
                </c:pt>
                <c:pt idx="503">
                  <c:v>2.50619645512966E7</c:v>
                </c:pt>
                <c:pt idx="504">
                  <c:v>2.51114402929805E7</c:v>
                </c:pt>
                <c:pt idx="505">
                  <c:v>2.51609139684481E7</c:v>
                </c:pt>
                <c:pt idx="506">
                  <c:v>2.5210385573744E7</c:v>
                </c:pt>
                <c:pt idx="507">
                  <c:v>2.52598551049135E7</c:v>
                </c:pt>
                <c:pt idx="508">
                  <c:v>2.5309322558003E7</c:v>
                </c:pt>
                <c:pt idx="509">
                  <c:v>2.53587879290597E7</c:v>
                </c:pt>
                <c:pt idx="510">
                  <c:v>2.54082512141315E7</c:v>
                </c:pt>
                <c:pt idx="511">
                  <c:v>2.54577124092673E7</c:v>
                </c:pt>
                <c:pt idx="512">
                  <c:v>2.55071715105167E7</c:v>
                </c:pt>
                <c:pt idx="513">
                  <c:v>2.55566285139303E7</c:v>
                </c:pt>
                <c:pt idx="514">
                  <c:v>2.56060834155595E7</c:v>
                </c:pt>
                <c:pt idx="515">
                  <c:v>2.56555362114565E7</c:v>
                </c:pt>
                <c:pt idx="516">
                  <c:v>2.57049868976745E7</c:v>
                </c:pt>
                <c:pt idx="517">
                  <c:v>2.57544354702674E7</c:v>
                </c:pt>
                <c:pt idx="518">
                  <c:v>2.58038819252901E7</c:v>
                </c:pt>
                <c:pt idx="519">
                  <c:v>2.58533262587982E7</c:v>
                </c:pt>
                <c:pt idx="520">
                  <c:v>2.59027684668483E7</c:v>
                </c:pt>
                <c:pt idx="521">
                  <c:v>2.59522085454979E7</c:v>
                </c:pt>
                <c:pt idx="522">
                  <c:v>2.60016464908051E7</c:v>
                </c:pt>
                <c:pt idx="523">
                  <c:v>2.60510822988292E7</c:v>
                </c:pt>
                <c:pt idx="524">
                  <c:v>2.61005159656301E7</c:v>
                </c:pt>
                <c:pt idx="525">
                  <c:v>2.61499474872689E7</c:v>
                </c:pt>
                <c:pt idx="526">
                  <c:v>2.61993768598071E7</c:v>
                </c:pt>
                <c:pt idx="527">
                  <c:v>2.62488040793076E7</c:v>
                </c:pt>
                <c:pt idx="528">
                  <c:v>2.62982291418337E7</c:v>
                </c:pt>
                <c:pt idx="529">
                  <c:v>2.634765204345E7</c:v>
                </c:pt>
                <c:pt idx="530">
                  <c:v>2.63970727802216E7</c:v>
                </c:pt>
                <c:pt idx="531">
                  <c:v>2.64464913482147E7</c:v>
                </c:pt>
                <c:pt idx="532">
                  <c:v>2.64959077434964E7</c:v>
                </c:pt>
                <c:pt idx="533">
                  <c:v>2.65453219621345E7</c:v>
                </c:pt>
                <c:pt idx="534">
                  <c:v>2.65947340001979E7</c:v>
                </c:pt>
                <c:pt idx="535">
                  <c:v>2.66441438537563E7</c:v>
                </c:pt>
                <c:pt idx="536">
                  <c:v>2.66935515188802E7</c:v>
                </c:pt>
                <c:pt idx="537">
                  <c:v>2.6742956991641E7</c:v>
                </c:pt>
                <c:pt idx="538">
                  <c:v>2.67923602681113E7</c:v>
                </c:pt>
                <c:pt idx="539">
                  <c:v>2.68417613443641E7</c:v>
                </c:pt>
                <c:pt idx="540">
                  <c:v>2.68911602164737E7</c:v>
                </c:pt>
                <c:pt idx="541">
                  <c:v>2.69405568805151E7</c:v>
                </c:pt>
                <c:pt idx="542">
                  <c:v>2.69899513325641E7</c:v>
                </c:pt>
                <c:pt idx="543">
                  <c:v>2.70393435686978E7</c:v>
                </c:pt>
                <c:pt idx="544">
                  <c:v>2.70887335849937E7</c:v>
                </c:pt>
                <c:pt idx="545">
                  <c:v>2.71381213775305E7</c:v>
                </c:pt>
                <c:pt idx="546">
                  <c:v>2.71875069423877E7</c:v>
                </c:pt>
                <c:pt idx="547">
                  <c:v>2.72368902756458E7</c:v>
                </c:pt>
                <c:pt idx="548">
                  <c:v>2.72862713733862E7</c:v>
                </c:pt>
                <c:pt idx="549">
                  <c:v>2.73356502316911E7</c:v>
                </c:pt>
                <c:pt idx="550">
                  <c:v>2.73850268466435E7</c:v>
                </c:pt>
                <c:pt idx="551">
                  <c:v>2.74344012143277E7</c:v>
                </c:pt>
                <c:pt idx="552">
                  <c:v>2.74837733308286E7</c:v>
                </c:pt>
                <c:pt idx="553">
                  <c:v>2.75331431922321E7</c:v>
                </c:pt>
                <c:pt idx="554">
                  <c:v>2.75825107946251E7</c:v>
                </c:pt>
                <c:pt idx="555">
                  <c:v>2.76318761340951E7</c:v>
                </c:pt>
                <c:pt idx="556">
                  <c:v>2.76812392067309E7</c:v>
                </c:pt>
                <c:pt idx="557">
                  <c:v>2.77306000086221E7</c:v>
                </c:pt>
                <c:pt idx="558">
                  <c:v>2.77799585358591E7</c:v>
                </c:pt>
                <c:pt idx="559">
                  <c:v>2.78293147845333E7</c:v>
                </c:pt>
                <c:pt idx="560">
                  <c:v>2.78786687507371E7</c:v>
                </c:pt>
                <c:pt idx="561">
                  <c:v>2.79280204305637E7</c:v>
                </c:pt>
                <c:pt idx="562">
                  <c:v>2.79773698201074E7</c:v>
                </c:pt>
                <c:pt idx="563">
                  <c:v>2.80267169154631E7</c:v>
                </c:pt>
                <c:pt idx="564">
                  <c:v>2.8076061712727E7</c:v>
                </c:pt>
                <c:pt idx="565">
                  <c:v>2.81254042079961E7</c:v>
                </c:pt>
                <c:pt idx="566">
                  <c:v>2.81747443973682E7</c:v>
                </c:pt>
                <c:pt idx="567">
                  <c:v>2.82240822769421E7</c:v>
                </c:pt>
                <c:pt idx="568">
                  <c:v>2.82734178428177E7</c:v>
                </c:pt>
                <c:pt idx="569">
                  <c:v>2.83227510910957E7</c:v>
                </c:pt>
                <c:pt idx="570">
                  <c:v>2.83720820178776E7</c:v>
                </c:pt>
                <c:pt idx="571">
                  <c:v>2.84214106192662E7</c:v>
                </c:pt>
                <c:pt idx="572">
                  <c:v>2.84707368913649E7</c:v>
                </c:pt>
                <c:pt idx="573">
                  <c:v>2.85200608302782E7</c:v>
                </c:pt>
                <c:pt idx="574">
                  <c:v>2.85693824321115E7</c:v>
                </c:pt>
                <c:pt idx="575">
                  <c:v>2.86187016929712E7</c:v>
                </c:pt>
                <c:pt idx="576">
                  <c:v>2.86680186089646E7</c:v>
                </c:pt>
                <c:pt idx="577">
                  <c:v>2.87173331761999E7</c:v>
                </c:pt>
                <c:pt idx="578">
                  <c:v>2.87666453907864E7</c:v>
                </c:pt>
                <c:pt idx="579">
                  <c:v>2.88159552488343E7</c:v>
                </c:pt>
                <c:pt idx="580">
                  <c:v>2.88652627464546E7</c:v>
                </c:pt>
                <c:pt idx="581">
                  <c:v>2.89145678797594E7</c:v>
                </c:pt>
                <c:pt idx="582">
                  <c:v>2.89638706448617E7</c:v>
                </c:pt>
                <c:pt idx="583">
                  <c:v>2.90131710378756E7</c:v>
                </c:pt>
                <c:pt idx="584">
                  <c:v>2.9062469054916E7</c:v>
                </c:pt>
                <c:pt idx="585">
                  <c:v>2.91117646920987E7</c:v>
                </c:pt>
                <c:pt idx="586">
                  <c:v>2.91610579455407E7</c:v>
                </c:pt>
                <c:pt idx="587">
                  <c:v>2.92103488113597E7</c:v>
                </c:pt>
                <c:pt idx="588">
                  <c:v>2.92596372856746E7</c:v>
                </c:pt>
                <c:pt idx="589">
                  <c:v>2.93089233646051E7</c:v>
                </c:pt>
                <c:pt idx="590">
                  <c:v>2.9358207044272E7</c:v>
                </c:pt>
                <c:pt idx="591">
                  <c:v>2.9407488320797E7</c:v>
                </c:pt>
                <c:pt idx="592">
                  <c:v>2.94567671903026E7</c:v>
                </c:pt>
                <c:pt idx="593">
                  <c:v>2.95060436489127E7</c:v>
                </c:pt>
                <c:pt idx="594">
                  <c:v>2.95553176927517E7</c:v>
                </c:pt>
                <c:pt idx="595">
                  <c:v>2.96045893179453E7</c:v>
                </c:pt>
                <c:pt idx="596">
                  <c:v>2.965385852062E7</c:v>
                </c:pt>
                <c:pt idx="597">
                  <c:v>2.97031252969034E7</c:v>
                </c:pt>
                <c:pt idx="598">
                  <c:v>2.9752389642924E7</c:v>
                </c:pt>
                <c:pt idx="599">
                  <c:v>2.98016515548114E7</c:v>
                </c:pt>
                <c:pt idx="600">
                  <c:v>2.98509110286959E7</c:v>
                </c:pt>
                <c:pt idx="601">
                  <c:v>2.99001680607092E7</c:v>
                </c:pt>
                <c:pt idx="602">
                  <c:v>2.99494226469835E7</c:v>
                </c:pt>
                <c:pt idx="603">
                  <c:v>2.99986747836525E7</c:v>
                </c:pt>
                <c:pt idx="604">
                  <c:v>3.00479244668504E7</c:v>
                </c:pt>
                <c:pt idx="605">
                  <c:v>3.00971716927128E7</c:v>
                </c:pt>
                <c:pt idx="606">
                  <c:v>3.01464164573761E7</c:v>
                </c:pt>
                <c:pt idx="607">
                  <c:v>3.01956587569776E7</c:v>
                </c:pt>
                <c:pt idx="608">
                  <c:v>3.02448985876558E7</c:v>
                </c:pt>
                <c:pt idx="609">
                  <c:v>3.029413594555E7</c:v>
                </c:pt>
                <c:pt idx="610">
                  <c:v>3.03433708268007E7</c:v>
                </c:pt>
                <c:pt idx="611">
                  <c:v>3.03926032275493E7</c:v>
                </c:pt>
                <c:pt idx="612">
                  <c:v>3.0441833143938E7</c:v>
                </c:pt>
                <c:pt idx="613">
                  <c:v>3.04910605721104E7</c:v>
                </c:pt>
                <c:pt idx="614">
                  <c:v>3.05402855082109E7</c:v>
                </c:pt>
                <c:pt idx="615">
                  <c:v>3.05895079483847E7</c:v>
                </c:pt>
                <c:pt idx="616">
                  <c:v>3.06387278887784E7</c:v>
                </c:pt>
                <c:pt idx="617">
                  <c:v>3.06879453255393E7</c:v>
                </c:pt>
                <c:pt idx="618">
                  <c:v>3.07371602548159E7</c:v>
                </c:pt>
                <c:pt idx="619">
                  <c:v>3.07863726727576E7</c:v>
                </c:pt>
                <c:pt idx="620">
                  <c:v>3.08355825755149E7</c:v>
                </c:pt>
                <c:pt idx="621">
                  <c:v>3.08847899592391E7</c:v>
                </c:pt>
                <c:pt idx="622">
                  <c:v>3.09339948200828E7</c:v>
                </c:pt>
                <c:pt idx="623">
                  <c:v>3.09831971541995E7</c:v>
                </c:pt>
                <c:pt idx="624">
                  <c:v>3.10323969577436E7</c:v>
                </c:pt>
                <c:pt idx="625">
                  <c:v>3.10815942268707E7</c:v>
                </c:pt>
                <c:pt idx="626">
                  <c:v>3.11307889577373E7</c:v>
                </c:pt>
                <c:pt idx="627">
                  <c:v>3.1179981146501E7</c:v>
                </c:pt>
                <c:pt idx="628">
                  <c:v>3.12291707893203E7</c:v>
                </c:pt>
                <c:pt idx="629">
                  <c:v>3.1278357882355E7</c:v>
                </c:pt>
                <c:pt idx="630">
                  <c:v>3.13275424217655E7</c:v>
                </c:pt>
                <c:pt idx="631">
                  <c:v>3.13767244037136E7</c:v>
                </c:pt>
                <c:pt idx="632">
                  <c:v>3.1425903824362E7</c:v>
                </c:pt>
                <c:pt idx="633">
                  <c:v>3.14750806798744E7</c:v>
                </c:pt>
                <c:pt idx="634">
                  <c:v>3.15242549664155E7</c:v>
                </c:pt>
                <c:pt idx="635">
                  <c:v>3.15734266801512E7</c:v>
                </c:pt>
                <c:pt idx="636">
                  <c:v>3.16225958172482E7</c:v>
                </c:pt>
                <c:pt idx="637">
                  <c:v>3.16717623738744E7</c:v>
                </c:pt>
                <c:pt idx="638">
                  <c:v>3.17209263461986E7</c:v>
                </c:pt>
                <c:pt idx="639">
                  <c:v>3.17700877303909E7</c:v>
                </c:pt>
                <c:pt idx="640">
                  <c:v>3.18192465226223E7</c:v>
                </c:pt>
                <c:pt idx="641">
                  <c:v>3.18684027190646E7</c:v>
                </c:pt>
                <c:pt idx="642">
                  <c:v>3.19175563158909E7</c:v>
                </c:pt>
                <c:pt idx="643">
                  <c:v>3.19667073092755E7</c:v>
                </c:pt>
                <c:pt idx="644">
                  <c:v>3.20158556953933E7</c:v>
                </c:pt>
                <c:pt idx="645">
                  <c:v>3.20650014704206E7</c:v>
                </c:pt>
                <c:pt idx="646">
                  <c:v>3.21141446305347E7</c:v>
                </c:pt>
                <c:pt idx="647">
                  <c:v>3.21632851719138E7</c:v>
                </c:pt>
                <c:pt idx="648">
                  <c:v>3.22124230907373E7</c:v>
                </c:pt>
                <c:pt idx="649">
                  <c:v>3.22615583831855E7</c:v>
                </c:pt>
                <c:pt idx="650">
                  <c:v>3.23106910454399E7</c:v>
                </c:pt>
                <c:pt idx="651">
                  <c:v>3.2359821073683E7</c:v>
                </c:pt>
                <c:pt idx="652">
                  <c:v>3.24089484640985E7</c:v>
                </c:pt>
                <c:pt idx="653">
                  <c:v>3.24580732128708E7</c:v>
                </c:pt>
                <c:pt idx="654">
                  <c:v>3.25071953161856E7</c:v>
                </c:pt>
                <c:pt idx="655">
                  <c:v>3.25563147702298E7</c:v>
                </c:pt>
                <c:pt idx="656">
                  <c:v>3.26054315711911E7</c:v>
                </c:pt>
                <c:pt idx="657">
                  <c:v>3.26545457152583E7</c:v>
                </c:pt>
                <c:pt idx="658">
                  <c:v>3.27036571986214E7</c:v>
                </c:pt>
                <c:pt idx="659">
                  <c:v>3.27527660174715E7</c:v>
                </c:pt>
                <c:pt idx="660">
                  <c:v>3.28018721680005E7</c:v>
                </c:pt>
                <c:pt idx="661">
                  <c:v>3.28509756464015E7</c:v>
                </c:pt>
                <c:pt idx="662">
                  <c:v>3.29000764488689E7</c:v>
                </c:pt>
                <c:pt idx="663">
                  <c:v>3.29491745715979E7</c:v>
                </c:pt>
                <c:pt idx="664">
                  <c:v>3.29982700107848E7</c:v>
                </c:pt>
                <c:pt idx="665">
                  <c:v>3.3047362762627E7</c:v>
                </c:pt>
                <c:pt idx="666">
                  <c:v>3.30964528233231E7</c:v>
                </c:pt>
                <c:pt idx="667">
                  <c:v>3.31455401890727E7</c:v>
                </c:pt>
                <c:pt idx="668">
                  <c:v>3.31946248560763E7</c:v>
                </c:pt>
                <c:pt idx="669">
                  <c:v>3.32437068205357E7</c:v>
                </c:pt>
                <c:pt idx="670">
                  <c:v>3.32927860786539E7</c:v>
                </c:pt>
                <c:pt idx="671">
                  <c:v>3.33418626266345E7</c:v>
                </c:pt>
                <c:pt idx="672">
                  <c:v>3.33909364606828E7</c:v>
                </c:pt>
                <c:pt idx="673">
                  <c:v>3.34400075770046E7</c:v>
                </c:pt>
                <c:pt idx="674">
                  <c:v>3.34890759718072E7</c:v>
                </c:pt>
                <c:pt idx="675">
                  <c:v>3.35381416412989E7</c:v>
                </c:pt>
                <c:pt idx="676">
                  <c:v>3.3587204581689E7</c:v>
                </c:pt>
                <c:pt idx="677">
                  <c:v>3.36362647891878E7</c:v>
                </c:pt>
                <c:pt idx="678">
                  <c:v>3.3685322260007E7</c:v>
                </c:pt>
                <c:pt idx="679">
                  <c:v>3.37343769903592E7</c:v>
                </c:pt>
                <c:pt idx="680">
                  <c:v>3.3783428976458E7</c:v>
                </c:pt>
                <c:pt idx="681">
                  <c:v>3.38324782145184E7</c:v>
                </c:pt>
                <c:pt idx="682">
                  <c:v>3.38815247007561E7</c:v>
                </c:pt>
                <c:pt idx="683">
                  <c:v>3.39305684313883E7</c:v>
                </c:pt>
                <c:pt idx="684">
                  <c:v>3.3979609402633E7</c:v>
                </c:pt>
                <c:pt idx="685">
                  <c:v>3.40286476107094E7</c:v>
                </c:pt>
                <c:pt idx="686">
                  <c:v>3.40776830518379E7</c:v>
                </c:pt>
                <c:pt idx="687">
                  <c:v>3.41267157222399E7</c:v>
                </c:pt>
                <c:pt idx="688">
                  <c:v>3.41757456181379E7</c:v>
                </c:pt>
                <c:pt idx="689">
                  <c:v>3.42247727357556E7</c:v>
                </c:pt>
                <c:pt idx="690">
                  <c:v>3.42737970713177E7</c:v>
                </c:pt>
                <c:pt idx="691">
                  <c:v>3.43228186210501E7</c:v>
                </c:pt>
                <c:pt idx="692">
                  <c:v>3.43718373811797E7</c:v>
                </c:pt>
                <c:pt idx="693">
                  <c:v>3.44208533479347E7</c:v>
                </c:pt>
                <c:pt idx="694">
                  <c:v>3.44698665175442E7</c:v>
                </c:pt>
                <c:pt idx="695">
                  <c:v>3.45188768862386E7</c:v>
                </c:pt>
                <c:pt idx="696">
                  <c:v>3.45678844502492E7</c:v>
                </c:pt>
                <c:pt idx="697">
                  <c:v>3.46168892058087E7</c:v>
                </c:pt>
                <c:pt idx="698">
                  <c:v>3.46658911491507E7</c:v>
                </c:pt>
                <c:pt idx="699">
                  <c:v>3.471489027651E7</c:v>
                </c:pt>
                <c:pt idx="700">
                  <c:v>3.47638865841226E7</c:v>
                </c:pt>
                <c:pt idx="701">
                  <c:v>3.48128800682254E7</c:v>
                </c:pt>
                <c:pt idx="702">
                  <c:v>3.48618707250567E7</c:v>
                </c:pt>
                <c:pt idx="703">
                  <c:v>3.49108585508557E7</c:v>
                </c:pt>
                <c:pt idx="704">
                  <c:v>3.49598435418629E7</c:v>
                </c:pt>
                <c:pt idx="705">
                  <c:v>3.50088256943198E7</c:v>
                </c:pt>
                <c:pt idx="706">
                  <c:v>3.50578050044691E7</c:v>
                </c:pt>
                <c:pt idx="707">
                  <c:v>3.51067814685546E7</c:v>
                </c:pt>
                <c:pt idx="708">
                  <c:v>3.51557550828214E7</c:v>
                </c:pt>
                <c:pt idx="709">
                  <c:v>3.52047258435154E7</c:v>
                </c:pt>
                <c:pt idx="710">
                  <c:v>3.52536937468839E7</c:v>
                </c:pt>
                <c:pt idx="711">
                  <c:v>3.53026587891752E7</c:v>
                </c:pt>
                <c:pt idx="712">
                  <c:v>3.53516209666389E7</c:v>
                </c:pt>
                <c:pt idx="713">
                  <c:v>3.54005802755256E7</c:v>
                </c:pt>
                <c:pt idx="714">
                  <c:v>3.54495367120871E7</c:v>
                </c:pt>
                <c:pt idx="715">
                  <c:v>3.54984902725763E7</c:v>
                </c:pt>
                <c:pt idx="716">
                  <c:v>3.55474409532473E7</c:v>
                </c:pt>
                <c:pt idx="717">
                  <c:v>3.55963887503552E7</c:v>
                </c:pt>
                <c:pt idx="718">
                  <c:v>3.56453336601566E7</c:v>
                </c:pt>
                <c:pt idx="719">
                  <c:v>3.56942756789088E7</c:v>
                </c:pt>
                <c:pt idx="720">
                  <c:v>3.57432148028706E7</c:v>
                </c:pt>
                <c:pt idx="721">
                  <c:v>3.57921510283017E7</c:v>
                </c:pt>
                <c:pt idx="722">
                  <c:v>3.58410843514632E7</c:v>
                </c:pt>
                <c:pt idx="723">
                  <c:v>3.58900147686171E7</c:v>
                </c:pt>
                <c:pt idx="724">
                  <c:v>3.59389422760268E7</c:v>
                </c:pt>
                <c:pt idx="725">
                  <c:v>3.59878668699566E7</c:v>
                </c:pt>
                <c:pt idx="726">
                  <c:v>3.60367885466721E7</c:v>
                </c:pt>
                <c:pt idx="727">
                  <c:v>3.60857073024402E7</c:v>
                </c:pt>
                <c:pt idx="728">
                  <c:v>3.61346231335287E7</c:v>
                </c:pt>
                <c:pt idx="729">
                  <c:v>3.61835360362067E7</c:v>
                </c:pt>
                <c:pt idx="730">
                  <c:v>3.62324460067444E7</c:v>
                </c:pt>
                <c:pt idx="731">
                  <c:v>3.62813530414132E7</c:v>
                </c:pt>
                <c:pt idx="732">
                  <c:v>3.63302571364857E7</c:v>
                </c:pt>
                <c:pt idx="733">
                  <c:v>3.63791582882357E7</c:v>
                </c:pt>
                <c:pt idx="734">
                  <c:v>3.6428056492938E7</c:v>
                </c:pt>
                <c:pt idx="735">
                  <c:v>3.64769517468688E7</c:v>
                </c:pt>
                <c:pt idx="736">
                  <c:v>3.65258440463051E7</c:v>
                </c:pt>
                <c:pt idx="737">
                  <c:v>3.65747333875256E7</c:v>
                </c:pt>
                <c:pt idx="738">
                  <c:v>3.66236197668097E7</c:v>
                </c:pt>
                <c:pt idx="739">
                  <c:v>3.66725031804382E7</c:v>
                </c:pt>
                <c:pt idx="740">
                  <c:v>3.67213836246932E7</c:v>
                </c:pt>
                <c:pt idx="741">
                  <c:v>3.67702610958576E7</c:v>
                </c:pt>
                <c:pt idx="742">
                  <c:v>3.68191355902158E7</c:v>
                </c:pt>
                <c:pt idx="743">
                  <c:v>3.68680071040533E7</c:v>
                </c:pt>
                <c:pt idx="744">
                  <c:v>3.69168756336567E7</c:v>
                </c:pt>
                <c:pt idx="745">
                  <c:v>3.6965741175314E7</c:v>
                </c:pt>
                <c:pt idx="746">
                  <c:v>3.7014603725314E7</c:v>
                </c:pt>
                <c:pt idx="747">
                  <c:v>3.7063463279947E7</c:v>
                </c:pt>
                <c:pt idx="748">
                  <c:v>3.71123198355044E7</c:v>
                </c:pt>
                <c:pt idx="749">
                  <c:v>3.71611733882789E7</c:v>
                </c:pt>
                <c:pt idx="750">
                  <c:v>3.72100239345642E7</c:v>
                </c:pt>
                <c:pt idx="751">
                  <c:v>3.72588714706552E7</c:v>
                </c:pt>
                <c:pt idx="752">
                  <c:v>3.73077159928482E7</c:v>
                </c:pt>
                <c:pt idx="753">
                  <c:v>3.73565574974405E7</c:v>
                </c:pt>
                <c:pt idx="754">
                  <c:v>3.74053959807306E7</c:v>
                </c:pt>
                <c:pt idx="755">
                  <c:v>3.74542314390183E7</c:v>
                </c:pt>
                <c:pt idx="756">
                  <c:v>3.75030638686045E7</c:v>
                </c:pt>
                <c:pt idx="757">
                  <c:v>3.75518932657914E7</c:v>
                </c:pt>
                <c:pt idx="758">
                  <c:v>3.76007196268823E7</c:v>
                </c:pt>
                <c:pt idx="759">
                  <c:v>3.76495429481818E7</c:v>
                </c:pt>
                <c:pt idx="760">
                  <c:v>3.76983632259956E7</c:v>
                </c:pt>
                <c:pt idx="761">
                  <c:v>3.77471804566307E7</c:v>
                </c:pt>
                <c:pt idx="762">
                  <c:v>3.77959946363951E7</c:v>
                </c:pt>
                <c:pt idx="763">
                  <c:v>3.78448057615984E7</c:v>
                </c:pt>
                <c:pt idx="764">
                  <c:v>3.7893613828551E7</c:v>
                </c:pt>
                <c:pt idx="765">
                  <c:v>3.79424188335647E7</c:v>
                </c:pt>
                <c:pt idx="766">
                  <c:v>3.79912207729525E7</c:v>
                </c:pt>
                <c:pt idx="767">
                  <c:v>3.80400196430287E7</c:v>
                </c:pt>
                <c:pt idx="768">
                  <c:v>3.80888154401086E7</c:v>
                </c:pt>
                <c:pt idx="769">
                  <c:v>3.81376081605088E7</c:v>
                </c:pt>
                <c:pt idx="770">
                  <c:v>3.81863978005473E7</c:v>
                </c:pt>
                <c:pt idx="771">
                  <c:v>3.8235184356543E7</c:v>
                </c:pt>
                <c:pt idx="772">
                  <c:v>3.82839678248163E7</c:v>
                </c:pt>
                <c:pt idx="773">
                  <c:v>3.83327482016886E7</c:v>
                </c:pt>
                <c:pt idx="774">
                  <c:v>3.83815254834826E7</c:v>
                </c:pt>
                <c:pt idx="775">
                  <c:v>3.84302996665224E7</c:v>
                </c:pt>
                <c:pt idx="776">
                  <c:v>3.8479070747133E7</c:v>
                </c:pt>
                <c:pt idx="777">
                  <c:v>3.85278387216409E7</c:v>
                </c:pt>
                <c:pt idx="778">
                  <c:v>3.85766035863736E7</c:v>
                </c:pt>
                <c:pt idx="779">
                  <c:v>3.86253653376601E7</c:v>
                </c:pt>
                <c:pt idx="780">
                  <c:v>3.86741239718303E7</c:v>
                </c:pt>
                <c:pt idx="781">
                  <c:v>3.87228794852155E7</c:v>
                </c:pt>
                <c:pt idx="782">
                  <c:v>3.87716318741484E7</c:v>
                </c:pt>
                <c:pt idx="783">
                  <c:v>3.88203811349626E7</c:v>
                </c:pt>
                <c:pt idx="784">
                  <c:v>3.88691272639932E7</c:v>
                </c:pt>
                <c:pt idx="785">
                  <c:v>3.89178702575764E7</c:v>
                </c:pt>
                <c:pt idx="786">
                  <c:v>3.89666101120496E7</c:v>
                </c:pt>
                <c:pt idx="787">
                  <c:v>3.90153468237515E7</c:v>
                </c:pt>
                <c:pt idx="788">
                  <c:v>3.90640803890221E7</c:v>
                </c:pt>
                <c:pt idx="789">
                  <c:v>3.91128108042026E7</c:v>
                </c:pt>
                <c:pt idx="790">
                  <c:v>3.91615380656354E7</c:v>
                </c:pt>
                <c:pt idx="791">
                  <c:v>3.92102621696641E7</c:v>
                </c:pt>
                <c:pt idx="792">
                  <c:v>3.92589831126337E7</c:v>
                </c:pt>
                <c:pt idx="793">
                  <c:v>3.93077008908903E7</c:v>
                </c:pt>
                <c:pt idx="794">
                  <c:v>3.93564155007812E7</c:v>
                </c:pt>
                <c:pt idx="795">
                  <c:v>3.94051269386552E7</c:v>
                </c:pt>
                <c:pt idx="796">
                  <c:v>3.94538352008622E7</c:v>
                </c:pt>
                <c:pt idx="797">
                  <c:v>3.95025402837532E7</c:v>
                </c:pt>
                <c:pt idx="798">
                  <c:v>3.95512421836806E7</c:v>
                </c:pt>
                <c:pt idx="799">
                  <c:v>3.95999408969982E7</c:v>
                </c:pt>
                <c:pt idx="800">
                  <c:v>3.96486364200608E7</c:v>
                </c:pt>
                <c:pt idx="801">
                  <c:v>3.96973287492245E7</c:v>
                </c:pt>
                <c:pt idx="802">
                  <c:v>3.97460178808468E7</c:v>
                </c:pt>
                <c:pt idx="803">
                  <c:v>3.97947038112863E7</c:v>
                </c:pt>
                <c:pt idx="804">
                  <c:v>3.9843386536903E7</c:v>
                </c:pt>
                <c:pt idx="805">
                  <c:v>3.9892066054058E7</c:v>
                </c:pt>
                <c:pt idx="806">
                  <c:v>3.99407423591138E7</c:v>
                </c:pt>
                <c:pt idx="807">
                  <c:v>3.99894154484341E7</c:v>
                </c:pt>
                <c:pt idx="808">
                  <c:v>4.00380853183838E7</c:v>
                </c:pt>
                <c:pt idx="809">
                  <c:v>4.00867519653293E7</c:v>
                </c:pt>
                <c:pt idx="810">
                  <c:v>4.01354153856379E7</c:v>
                </c:pt>
                <c:pt idx="811">
                  <c:v>4.01840755756785E7</c:v>
                </c:pt>
                <c:pt idx="812">
                  <c:v>4.0232732531821E7</c:v>
                </c:pt>
                <c:pt idx="813">
                  <c:v>4.02813862504369E7</c:v>
                </c:pt>
                <c:pt idx="814">
                  <c:v>4.03300367278986E7</c:v>
                </c:pt>
                <c:pt idx="815">
                  <c:v>4.03786839605801E7</c:v>
                </c:pt>
                <c:pt idx="816">
                  <c:v>4.04273279448564E7</c:v>
                </c:pt>
                <c:pt idx="817">
                  <c:v>4.04759686771039E7</c:v>
                </c:pt>
                <c:pt idx="818">
                  <c:v>4.05246061537003E7</c:v>
                </c:pt>
                <c:pt idx="819">
                  <c:v>4.05732403710246E7</c:v>
                </c:pt>
                <c:pt idx="820">
                  <c:v>4.0621871325457E7</c:v>
                </c:pt>
                <c:pt idx="821">
                  <c:v>4.06704990133789E7</c:v>
                </c:pt>
                <c:pt idx="822">
                  <c:v>4.07191234311733E7</c:v>
                </c:pt>
                <c:pt idx="823">
                  <c:v>4.0767744575224E7</c:v>
                </c:pt>
                <c:pt idx="824">
                  <c:v>4.08163624419166E7</c:v>
                </c:pt>
                <c:pt idx="825">
                  <c:v>4.08649770276376E7</c:v>
                </c:pt>
                <c:pt idx="826">
                  <c:v>4.09135883287749E7</c:v>
                </c:pt>
                <c:pt idx="827">
                  <c:v>4.09621963417178E7</c:v>
                </c:pt>
                <c:pt idx="828">
                  <c:v>4.10108010628567E7</c:v>
                </c:pt>
                <c:pt idx="829">
                  <c:v>4.10594024885834E7</c:v>
                </c:pt>
                <c:pt idx="830">
                  <c:v>4.11080006152911E7</c:v>
                </c:pt>
                <c:pt idx="831">
                  <c:v>4.1156595439374E7</c:v>
                </c:pt>
                <c:pt idx="832">
                  <c:v>4.12051869572279E7</c:v>
                </c:pt>
                <c:pt idx="833">
                  <c:v>4.12537751652496E7</c:v>
                </c:pt>
                <c:pt idx="834">
                  <c:v>4.13023600598375E7</c:v>
                </c:pt>
                <c:pt idx="835">
                  <c:v>4.13509416373911E7</c:v>
                </c:pt>
                <c:pt idx="836">
                  <c:v>4.13995198943112E7</c:v>
                </c:pt>
                <c:pt idx="837">
                  <c:v>4.14480948269999E7</c:v>
                </c:pt>
                <c:pt idx="838">
                  <c:v>4.14966664318607E7</c:v>
                </c:pt>
                <c:pt idx="839">
                  <c:v>4.15452347052984E7</c:v>
                </c:pt>
                <c:pt idx="840">
                  <c:v>4.15937996437189E7</c:v>
                </c:pt>
                <c:pt idx="841">
                  <c:v>4.16423612435297E7</c:v>
                </c:pt>
                <c:pt idx="842">
                  <c:v>4.16909195011394E7</c:v>
                </c:pt>
                <c:pt idx="843">
                  <c:v>4.1739474412958E7</c:v>
                </c:pt>
                <c:pt idx="844">
                  <c:v>4.17880259753966E7</c:v>
                </c:pt>
                <c:pt idx="845">
                  <c:v>4.18365741848679E7</c:v>
                </c:pt>
                <c:pt idx="846">
                  <c:v>4.18851190377858E7</c:v>
                </c:pt>
                <c:pt idx="847">
                  <c:v>4.19336605305655E7</c:v>
                </c:pt>
                <c:pt idx="848">
                  <c:v>4.19821986596235E7</c:v>
                </c:pt>
                <c:pt idx="849">
                  <c:v>4.20307334213775E7</c:v>
                </c:pt>
                <c:pt idx="850">
                  <c:v>4.20792648122468E7</c:v>
                </c:pt>
                <c:pt idx="851">
                  <c:v>4.21277928286517E7</c:v>
                </c:pt>
                <c:pt idx="852">
                  <c:v>4.21763174670141E7</c:v>
                </c:pt>
                <c:pt idx="853">
                  <c:v>4.22248387237571E7</c:v>
                </c:pt>
                <c:pt idx="854">
                  <c:v>4.22733565953049E7</c:v>
                </c:pt>
                <c:pt idx="855">
                  <c:v>4.23218710780835E7</c:v>
                </c:pt>
                <c:pt idx="856">
                  <c:v>4.23703821685197E7</c:v>
                </c:pt>
                <c:pt idx="857">
                  <c:v>4.2418889863042E7</c:v>
                </c:pt>
                <c:pt idx="858">
                  <c:v>4.24673941580801E7</c:v>
                </c:pt>
                <c:pt idx="859">
                  <c:v>4.2515895050065E7</c:v>
                </c:pt>
                <c:pt idx="860">
                  <c:v>4.2564392535429E7</c:v>
                </c:pt>
                <c:pt idx="861">
                  <c:v>4.26128866106058E7</c:v>
                </c:pt>
                <c:pt idx="862">
                  <c:v>4.26613772720304E7</c:v>
                </c:pt>
                <c:pt idx="863">
                  <c:v>4.27098645161392E7</c:v>
                </c:pt>
                <c:pt idx="864">
                  <c:v>4.27583483393697E7</c:v>
                </c:pt>
                <c:pt idx="865">
                  <c:v>4.28068287381611E7</c:v>
                </c:pt>
                <c:pt idx="866">
                  <c:v>4.28553057089535E7</c:v>
                </c:pt>
                <c:pt idx="867">
                  <c:v>4.29037792481888E7</c:v>
                </c:pt>
                <c:pt idx="868">
                  <c:v>4.29522493523098E7</c:v>
                </c:pt>
                <c:pt idx="869">
                  <c:v>4.30007160177609E7</c:v>
                </c:pt>
                <c:pt idx="870">
                  <c:v>4.30491792409877E7</c:v>
                </c:pt>
                <c:pt idx="871">
                  <c:v>4.30976390184374E7</c:v>
                </c:pt>
                <c:pt idx="872">
                  <c:v>4.31460953465582E7</c:v>
                </c:pt>
                <c:pt idx="873">
                  <c:v>4.31945482217999E7</c:v>
                </c:pt>
                <c:pt idx="874">
                  <c:v>4.32429976406134E7</c:v>
                </c:pt>
                <c:pt idx="875">
                  <c:v>4.32914435994511E7</c:v>
                </c:pt>
                <c:pt idx="876">
                  <c:v>4.33398860947669E7</c:v>
                </c:pt>
                <c:pt idx="877">
                  <c:v>4.33883251230156E7</c:v>
                </c:pt>
                <c:pt idx="878">
                  <c:v>4.34367606806538E7</c:v>
                </c:pt>
                <c:pt idx="879">
                  <c:v>4.34851927641393E7</c:v>
                </c:pt>
                <c:pt idx="880">
                  <c:v>4.35336213699311E7</c:v>
                </c:pt>
                <c:pt idx="881">
                  <c:v>4.35820464944897E7</c:v>
                </c:pt>
                <c:pt idx="882">
                  <c:v>4.36304681342769E7</c:v>
                </c:pt>
                <c:pt idx="883">
                  <c:v>4.36788862857559E7</c:v>
                </c:pt>
                <c:pt idx="884">
                  <c:v>4.37273009453912E7</c:v>
                </c:pt>
                <c:pt idx="885">
                  <c:v>4.37757121096487E7</c:v>
                </c:pt>
                <c:pt idx="886">
                  <c:v>4.38241197749957E7</c:v>
                </c:pt>
                <c:pt idx="887">
                  <c:v>4.38725239379007E7</c:v>
                </c:pt>
                <c:pt idx="888">
                  <c:v>4.39209245948337E7</c:v>
                </c:pt>
                <c:pt idx="889">
                  <c:v>4.3969321742266E7</c:v>
                </c:pt>
                <c:pt idx="890">
                  <c:v>4.40177153766702E7</c:v>
                </c:pt>
                <c:pt idx="891">
                  <c:v>4.40661054945205E7</c:v>
                </c:pt>
                <c:pt idx="892">
                  <c:v>4.41144920922922E7</c:v>
                </c:pt>
                <c:pt idx="893">
                  <c:v>4.41628751664621E7</c:v>
                </c:pt>
                <c:pt idx="894">
                  <c:v>4.42112547135083E7</c:v>
                </c:pt>
                <c:pt idx="895">
                  <c:v>4.42596307299103E7</c:v>
                </c:pt>
                <c:pt idx="896">
                  <c:v>4.43080032121489E7</c:v>
                </c:pt>
                <c:pt idx="897">
                  <c:v>4.43563721567065E7</c:v>
                </c:pt>
                <c:pt idx="898">
                  <c:v>4.44047375600666E7</c:v>
                </c:pt>
                <c:pt idx="899">
                  <c:v>4.44530994187142E7</c:v>
                </c:pt>
                <c:pt idx="900">
                  <c:v>4.45014577291356E7</c:v>
                </c:pt>
                <c:pt idx="901">
                  <c:v>4.45498124878186E7</c:v>
                </c:pt>
                <c:pt idx="902">
                  <c:v>4.45981636912523E7</c:v>
                </c:pt>
                <c:pt idx="903">
                  <c:v>4.46465113359271E7</c:v>
                </c:pt>
                <c:pt idx="904">
                  <c:v>4.46948554183348E7</c:v>
                </c:pt>
                <c:pt idx="905">
                  <c:v>4.47431959349688E7</c:v>
                </c:pt>
                <c:pt idx="906">
                  <c:v>4.47915328823236E7</c:v>
                </c:pt>
                <c:pt idx="907">
                  <c:v>4.48398662568952E7</c:v>
                </c:pt>
                <c:pt idx="908">
                  <c:v>4.4888196055181E7</c:v>
                </c:pt>
                <c:pt idx="909">
                  <c:v>4.49365222736798E7</c:v>
                </c:pt>
                <c:pt idx="910">
                  <c:v>4.49848449088916E7</c:v>
                </c:pt>
                <c:pt idx="911">
                  <c:v>4.5033163957318E7</c:v>
                </c:pt>
                <c:pt idx="912">
                  <c:v>4.50814794154618E7</c:v>
                </c:pt>
                <c:pt idx="913">
                  <c:v>4.51297912798275E7</c:v>
                </c:pt>
                <c:pt idx="914">
                  <c:v>4.51780995469207E7</c:v>
                </c:pt>
                <c:pt idx="915">
                  <c:v>4.52264042132484E7</c:v>
                </c:pt>
                <c:pt idx="916">
                  <c:v>4.52747052753191E7</c:v>
                </c:pt>
                <c:pt idx="917">
                  <c:v>4.53230027296426E7</c:v>
                </c:pt>
                <c:pt idx="918">
                  <c:v>4.53712965727303E7</c:v>
                </c:pt>
                <c:pt idx="919">
                  <c:v>4.54195868010947E7</c:v>
                </c:pt>
                <c:pt idx="920">
                  <c:v>4.54678734112499E7</c:v>
                </c:pt>
                <c:pt idx="921">
                  <c:v>4.55161563997113E7</c:v>
                </c:pt>
                <c:pt idx="922">
                  <c:v>4.55644357629958E7</c:v>
                </c:pt>
                <c:pt idx="923">
                  <c:v>4.56127114976215E7</c:v>
                </c:pt>
                <c:pt idx="924">
                  <c:v>4.56609836001082E7</c:v>
                </c:pt>
                <c:pt idx="925">
                  <c:v>4.57092520669767E7</c:v>
                </c:pt>
                <c:pt idx="926">
                  <c:v>4.57575168947496E7</c:v>
                </c:pt>
                <c:pt idx="927">
                  <c:v>4.58057780799507E7</c:v>
                </c:pt>
                <c:pt idx="928">
                  <c:v>4.58540356191052E7</c:v>
                </c:pt>
                <c:pt idx="929">
                  <c:v>4.59022895087398E7</c:v>
                </c:pt>
                <c:pt idx="930">
                  <c:v>4.59505397453824E7</c:v>
                </c:pt>
                <c:pt idx="931">
                  <c:v>4.59987863255626E7</c:v>
                </c:pt>
                <c:pt idx="932">
                  <c:v>4.60470292458113E7</c:v>
                </c:pt>
                <c:pt idx="933">
                  <c:v>4.60952685026606E7</c:v>
                </c:pt>
                <c:pt idx="934">
                  <c:v>4.61435040926442E7</c:v>
                </c:pt>
                <c:pt idx="935">
                  <c:v>4.61917360122974E7</c:v>
                </c:pt>
                <c:pt idx="936">
                  <c:v>4.62399642581565E7</c:v>
                </c:pt>
                <c:pt idx="937">
                  <c:v>4.62881888267594E7</c:v>
                </c:pt>
                <c:pt idx="938">
                  <c:v>4.63364097146456E7</c:v>
                </c:pt>
                <c:pt idx="939">
                  <c:v>4.63846269183557E7</c:v>
                </c:pt>
                <c:pt idx="940">
                  <c:v>4.6432840434432E7</c:v>
                </c:pt>
                <c:pt idx="941">
                  <c:v>4.64810502594179E7</c:v>
                </c:pt>
                <c:pt idx="942">
                  <c:v>4.65292563898586E7</c:v>
                </c:pt>
                <c:pt idx="943">
                  <c:v>4.65774588223004E7</c:v>
                </c:pt>
                <c:pt idx="944">
                  <c:v>4.66256575532911E7</c:v>
                </c:pt>
                <c:pt idx="945">
                  <c:v>4.66738525793801E7</c:v>
                </c:pt>
                <c:pt idx="946">
                  <c:v>4.6722043897118E7</c:v>
                </c:pt>
                <c:pt idx="947">
                  <c:v>4.6770231503057E7</c:v>
                </c:pt>
                <c:pt idx="948">
                  <c:v>4.68184153937505E7</c:v>
                </c:pt>
                <c:pt idx="949">
                  <c:v>4.68665955657535E7</c:v>
                </c:pt>
                <c:pt idx="950">
                  <c:v>4.69147720156225E7</c:v>
                </c:pt>
                <c:pt idx="951">
                  <c:v>4.69629447399153E7</c:v>
                </c:pt>
                <c:pt idx="952">
                  <c:v>4.7011113735191E7</c:v>
                </c:pt>
                <c:pt idx="953">
                  <c:v>4.70592789980104E7</c:v>
                </c:pt>
                <c:pt idx="954">
                  <c:v>4.71074405249357E7</c:v>
                </c:pt>
                <c:pt idx="955">
                  <c:v>4.71555983125302E7</c:v>
                </c:pt>
                <c:pt idx="956">
                  <c:v>4.72037523573591E7</c:v>
                </c:pt>
                <c:pt idx="957">
                  <c:v>4.72519026559887E7</c:v>
                </c:pt>
                <c:pt idx="958">
                  <c:v>4.7300049204987E7</c:v>
                </c:pt>
                <c:pt idx="959">
                  <c:v>4.73481920009231E7</c:v>
                </c:pt>
                <c:pt idx="960">
                  <c:v>4.73963310403678E7</c:v>
                </c:pt>
                <c:pt idx="961">
                  <c:v>4.74444663198933E7</c:v>
                </c:pt>
                <c:pt idx="962">
                  <c:v>4.74925978360732E7</c:v>
                </c:pt>
                <c:pt idx="963">
                  <c:v>4.75407255854825E7</c:v>
                </c:pt>
                <c:pt idx="964">
                  <c:v>4.75888495646977E7</c:v>
                </c:pt>
                <c:pt idx="965">
                  <c:v>4.76369697702968E7</c:v>
                </c:pt>
                <c:pt idx="966">
                  <c:v>4.76850861988591E7</c:v>
                </c:pt>
                <c:pt idx="967">
                  <c:v>4.77331988469655E7</c:v>
                </c:pt>
                <c:pt idx="968">
                  <c:v>4.77813077111982E7</c:v>
                </c:pt>
                <c:pt idx="969">
                  <c:v>4.7829412788141E7</c:v>
                </c:pt>
                <c:pt idx="970">
                  <c:v>4.7877514074379E7</c:v>
                </c:pt>
                <c:pt idx="971">
                  <c:v>4.79256115664988E7</c:v>
                </c:pt>
                <c:pt idx="972">
                  <c:v>4.79737052610885E7</c:v>
                </c:pt>
                <c:pt idx="973">
                  <c:v>4.80217951547377E7</c:v>
                </c:pt>
                <c:pt idx="974">
                  <c:v>4.80698812440372E7</c:v>
                </c:pt>
                <c:pt idx="975">
                  <c:v>4.81179635255796E7</c:v>
                </c:pt>
                <c:pt idx="976">
                  <c:v>4.81660419959587E7</c:v>
                </c:pt>
                <c:pt idx="977">
                  <c:v>4.82141166517698E7</c:v>
                </c:pt>
                <c:pt idx="978">
                  <c:v>4.82621874896098E7</c:v>
                </c:pt>
                <c:pt idx="979">
                  <c:v>4.83102545060769E7</c:v>
                </c:pt>
                <c:pt idx="980">
                  <c:v>4.83583176977708E7</c:v>
                </c:pt>
                <c:pt idx="981">
                  <c:v>4.84063770612927E7</c:v>
                </c:pt>
                <c:pt idx="982">
                  <c:v>4.84544325932452E7</c:v>
                </c:pt>
                <c:pt idx="983">
                  <c:v>4.85024842902324E7</c:v>
                </c:pt>
                <c:pt idx="984">
                  <c:v>4.85505321488599E7</c:v>
                </c:pt>
                <c:pt idx="985">
                  <c:v>4.85985761657347E7</c:v>
                </c:pt>
                <c:pt idx="986">
                  <c:v>4.86466163374653E7</c:v>
                </c:pt>
                <c:pt idx="987">
                  <c:v>4.86946526606616E7</c:v>
                </c:pt>
                <c:pt idx="988">
                  <c:v>4.87426851319351E7</c:v>
                </c:pt>
                <c:pt idx="989">
                  <c:v>4.87907137478987E7</c:v>
                </c:pt>
                <c:pt idx="990">
                  <c:v>4.88387385051667E7</c:v>
                </c:pt>
                <c:pt idx="991">
                  <c:v>4.88867594003549E7</c:v>
                </c:pt>
                <c:pt idx="992">
                  <c:v>4.89347764300808E7</c:v>
                </c:pt>
                <c:pt idx="993">
                  <c:v>4.89827895909629E7</c:v>
                </c:pt>
                <c:pt idx="994">
                  <c:v>4.90307988796217E7</c:v>
                </c:pt>
                <c:pt idx="995">
                  <c:v>4.90788042926788E7</c:v>
                </c:pt>
                <c:pt idx="996">
                  <c:v>4.91268058267574E7</c:v>
                </c:pt>
                <c:pt idx="997">
                  <c:v>4.91748034784821E7</c:v>
                </c:pt>
                <c:pt idx="998">
                  <c:v>4.92227972444793E7</c:v>
                </c:pt>
                <c:pt idx="999">
                  <c:v>4.92707871213763E7</c:v>
                </c:pt>
                <c:pt idx="1000">
                  <c:v>4.93187731058025E7</c:v>
                </c:pt>
                <c:pt idx="1001">
                  <c:v>4.93667551943884E7</c:v>
                </c:pt>
                <c:pt idx="1002">
                  <c:v>4.94147333837661E7</c:v>
                </c:pt>
                <c:pt idx="1003">
                  <c:v>4.9462707670569E7</c:v>
                </c:pt>
                <c:pt idx="1004">
                  <c:v>4.95106780514324E7</c:v>
                </c:pt>
                <c:pt idx="1005">
                  <c:v>4.95586445229925E7</c:v>
                </c:pt>
                <c:pt idx="1006">
                  <c:v>4.96066070818876E7</c:v>
                </c:pt>
                <c:pt idx="1007">
                  <c:v>4.96545657247572E7</c:v>
                </c:pt>
                <c:pt idx="1008">
                  <c:v>4.9702520448242E7</c:v>
                </c:pt>
                <c:pt idx="1009">
                  <c:v>4.97504712489848E7</c:v>
                </c:pt>
                <c:pt idx="1010">
                  <c:v>4.97984181236293E7</c:v>
                </c:pt>
                <c:pt idx="1011">
                  <c:v>4.98463610688212E7</c:v>
                </c:pt>
                <c:pt idx="1012">
                  <c:v>4.98943000812072E7</c:v>
                </c:pt>
                <c:pt idx="1013">
                  <c:v>4.99422351574359E7</c:v>
                </c:pt>
                <c:pt idx="1014">
                  <c:v>4.99901662941572E7</c:v>
                </c:pt>
                <c:pt idx="1015">
                  <c:v>5.00380934880226E7</c:v>
                </c:pt>
                <c:pt idx="1016">
                  <c:v>5.00860167356848E7</c:v>
                </c:pt>
                <c:pt idx="1017">
                  <c:v>5.01339360337985E7</c:v>
                </c:pt>
                <c:pt idx="1018">
                  <c:v>5.01818513790194E7</c:v>
                </c:pt>
                <c:pt idx="1019">
                  <c:v>5.0229762768005E7</c:v>
                </c:pt>
                <c:pt idx="1020">
                  <c:v>5.02776701974143E7</c:v>
                </c:pt>
                <c:pt idx="1021">
                  <c:v>5.03255736639075E7</c:v>
                </c:pt>
                <c:pt idx="1022">
                  <c:v>5.03734731641468E7</c:v>
                </c:pt>
                <c:pt idx="1023">
                  <c:v>5.04213686947953E7</c:v>
                </c:pt>
                <c:pt idx="1024">
                  <c:v>5.04692602525182E7</c:v>
                </c:pt>
                <c:pt idx="1025">
                  <c:v>5.05171478339818E7</c:v>
                </c:pt>
                <c:pt idx="1026">
                  <c:v>5.05650314358541E7</c:v>
                </c:pt>
                <c:pt idx="1027">
                  <c:v>5.06129110548044E7</c:v>
                </c:pt>
                <c:pt idx="1028">
                  <c:v>5.06607866875038E7</c:v>
                </c:pt>
                <c:pt idx="1029">
                  <c:v>5.07086583306247E7</c:v>
                </c:pt>
                <c:pt idx="1030">
                  <c:v>5.0756525980841E7</c:v>
                </c:pt>
                <c:pt idx="1031">
                  <c:v>5.08043896348283E7</c:v>
                </c:pt>
                <c:pt idx="1032">
                  <c:v>5.08522492892635E7</c:v>
                </c:pt>
                <c:pt idx="1033">
                  <c:v>5.09001049408251E7</c:v>
                </c:pt>
                <c:pt idx="1034">
                  <c:v>5.09479565861932E7</c:v>
                </c:pt>
                <c:pt idx="1035">
                  <c:v>5.09958042220492E7</c:v>
                </c:pt>
                <c:pt idx="1036">
                  <c:v>5.10436478450762E7</c:v>
                </c:pt>
                <c:pt idx="1037">
                  <c:v>5.10914874519588E7</c:v>
                </c:pt>
                <c:pt idx="1038">
                  <c:v>5.1139323039383E7</c:v>
                </c:pt>
                <c:pt idx="1039">
                  <c:v>5.11871546040364E7</c:v>
                </c:pt>
                <c:pt idx="1040">
                  <c:v>5.12349821426082E7</c:v>
                </c:pt>
                <c:pt idx="1041">
                  <c:v>5.1282805651789E7</c:v>
                </c:pt>
                <c:pt idx="1042">
                  <c:v>5.13306251282709E7</c:v>
                </c:pt>
                <c:pt idx="1043">
                  <c:v>5.13784405687475E7</c:v>
                </c:pt>
                <c:pt idx="1044">
                  <c:v>5.14262519699142E7</c:v>
                </c:pt>
                <c:pt idx="1045">
                  <c:v>5.14740593284676E7</c:v>
                </c:pt>
                <c:pt idx="1046">
                  <c:v>5.15218626411059E7</c:v>
                </c:pt>
                <c:pt idx="1047">
                  <c:v>5.1569661904529E7</c:v>
                </c:pt>
                <c:pt idx="1048">
                  <c:v>5.16174571154381E7</c:v>
                </c:pt>
                <c:pt idx="1049">
                  <c:v>5.16652482705361E7</c:v>
                </c:pt>
                <c:pt idx="1050">
                  <c:v>5.17130353665273E7</c:v>
                </c:pt>
                <c:pt idx="1051">
                  <c:v>5.17608184001176E7</c:v>
                </c:pt>
                <c:pt idx="1052">
                  <c:v>5.18085973680143E7</c:v>
                </c:pt>
                <c:pt idx="1053">
                  <c:v>5.18563722669266E7</c:v>
                </c:pt>
                <c:pt idx="1054">
                  <c:v>5.19041430935647E7</c:v>
                </c:pt>
                <c:pt idx="1055">
                  <c:v>5.19519098446408E7</c:v>
                </c:pt>
                <c:pt idx="1056">
                  <c:v>5.19996725168684E7</c:v>
                </c:pt>
                <c:pt idx="1057">
                  <c:v>5.20474311069626E7</c:v>
                </c:pt>
                <c:pt idx="1058">
                  <c:v>5.20951856116399E7</c:v>
                </c:pt>
                <c:pt idx="1059">
                  <c:v>5.21429360276186E7</c:v>
                </c:pt>
                <c:pt idx="1060">
                  <c:v>5.21906823516183E7</c:v>
                </c:pt>
                <c:pt idx="1061">
                  <c:v>5.22384245803603E7</c:v>
                </c:pt>
                <c:pt idx="1062">
                  <c:v>5.22861627105673E7</c:v>
                </c:pt>
                <c:pt idx="1063">
                  <c:v>5.23338967389636E7</c:v>
                </c:pt>
                <c:pt idx="1064">
                  <c:v>5.23816266622751E7</c:v>
                </c:pt>
                <c:pt idx="1065">
                  <c:v>5.24293524772292E7</c:v>
                </c:pt>
                <c:pt idx="1066">
                  <c:v>5.24770741805548E7</c:v>
                </c:pt>
                <c:pt idx="1067">
                  <c:v>5.25247917689824E7</c:v>
                </c:pt>
                <c:pt idx="1068">
                  <c:v>5.2572505239244E7</c:v>
                </c:pt>
                <c:pt idx="1069">
                  <c:v>5.26202145880733E7</c:v>
                </c:pt>
                <c:pt idx="1070">
                  <c:v>5.26679198122052E7</c:v>
                </c:pt>
                <c:pt idx="1071">
                  <c:v>5.27156209083766E7</c:v>
                </c:pt>
                <c:pt idx="1072">
                  <c:v>5.27633178733255E7</c:v>
                </c:pt>
                <c:pt idx="1073">
                  <c:v>5.28110107037919E7</c:v>
                </c:pt>
                <c:pt idx="1074">
                  <c:v>5.28586993965169E7</c:v>
                </c:pt>
                <c:pt idx="1075">
                  <c:v>5.29063839482435E7</c:v>
                </c:pt>
                <c:pt idx="1076">
                  <c:v>5.29540643557161E7</c:v>
                </c:pt>
                <c:pt idx="1077">
                  <c:v>5.30017406156807E7</c:v>
                </c:pt>
                <c:pt idx="1078">
                  <c:v>5.30494127248848E7</c:v>
                </c:pt>
                <c:pt idx="1079">
                  <c:v>5.30970806800774E7</c:v>
                </c:pt>
                <c:pt idx="1080">
                  <c:v>5.31447444780093E7</c:v>
                </c:pt>
                <c:pt idx="1081">
                  <c:v>5.31924041154326E7</c:v>
                </c:pt>
                <c:pt idx="1082">
                  <c:v>5.32400595891011E7</c:v>
                </c:pt>
                <c:pt idx="1083">
                  <c:v>5.32877108957701E7</c:v>
                </c:pt>
                <c:pt idx="1084">
                  <c:v>5.33353580321965E7</c:v>
                </c:pt>
                <c:pt idx="1085">
                  <c:v>5.33830009951386E7</c:v>
                </c:pt>
                <c:pt idx="1086">
                  <c:v>5.34306397813567E7</c:v>
                </c:pt>
                <c:pt idx="1087">
                  <c:v>5.3478274387612E7</c:v>
                </c:pt>
                <c:pt idx="1088">
                  <c:v>5.35259048106679E7</c:v>
                </c:pt>
                <c:pt idx="1089">
                  <c:v>5.3573531047289E7</c:v>
                </c:pt>
                <c:pt idx="1090">
                  <c:v>5.36211530942416E7</c:v>
                </c:pt>
                <c:pt idx="1091">
                  <c:v>5.36687709482934E7</c:v>
                </c:pt>
                <c:pt idx="1092">
                  <c:v>5.37163846062139E7</c:v>
                </c:pt>
                <c:pt idx="1093">
                  <c:v>5.3763994064774E7</c:v>
                </c:pt>
                <c:pt idx="1094">
                  <c:v>5.38115993207462E7</c:v>
                </c:pt>
                <c:pt idx="1095">
                  <c:v>5.38592003709047E7</c:v>
                </c:pt>
                <c:pt idx="1096">
                  <c:v>5.39067972120251E7</c:v>
                </c:pt>
                <c:pt idx="1097">
                  <c:v>5.39543898408846E7</c:v>
                </c:pt>
                <c:pt idx="1098">
                  <c:v>5.40019782542621E7</c:v>
                </c:pt>
                <c:pt idx="1099">
                  <c:v>5.40495624489379E7</c:v>
                </c:pt>
                <c:pt idx="1100">
                  <c:v>5.4097142421694E7</c:v>
                </c:pt>
                <c:pt idx="1101">
                  <c:v>5.41447181693139E7</c:v>
                </c:pt>
                <c:pt idx="1102">
                  <c:v>5.41922896885828E7</c:v>
                </c:pt>
                <c:pt idx="1103">
                  <c:v>5.42398569762873E7</c:v>
                </c:pt>
                <c:pt idx="1104">
                  <c:v>5.42874200292156E7</c:v>
                </c:pt>
                <c:pt idx="1105">
                  <c:v>5.43349788441577E7</c:v>
                </c:pt>
                <c:pt idx="1106">
                  <c:v>5.4382533417905E7</c:v>
                </c:pt>
                <c:pt idx="1107">
                  <c:v>5.44300837472503E7</c:v>
                </c:pt>
                <c:pt idx="1108">
                  <c:v>5.44776298289884E7</c:v>
                </c:pt>
                <c:pt idx="1109">
                  <c:v>5.45251716599154E7</c:v>
                </c:pt>
                <c:pt idx="1110">
                  <c:v>5.4572709236829E7</c:v>
                </c:pt>
                <c:pt idx="1111">
                  <c:v>5.46202425565286E7</c:v>
                </c:pt>
                <c:pt idx="1112">
                  <c:v>5.46677716158151E7</c:v>
                </c:pt>
                <c:pt idx="1113">
                  <c:v>5.4715296411491E7</c:v>
                </c:pt>
                <c:pt idx="1114">
                  <c:v>5.47628169403603E7</c:v>
                </c:pt>
                <c:pt idx="1115">
                  <c:v>5.48103331992288E7</c:v>
                </c:pt>
                <c:pt idx="1116">
                  <c:v>5.48578451849037E7</c:v>
                </c:pt>
                <c:pt idx="1117">
                  <c:v>5.49053528941938E7</c:v>
                </c:pt>
                <c:pt idx="1118">
                  <c:v>5.49528563239097E7</c:v>
                </c:pt>
                <c:pt idx="1119">
                  <c:v>5.50003554708633E7</c:v>
                </c:pt>
                <c:pt idx="1120">
                  <c:v>5.50478503318682E7</c:v>
                </c:pt>
                <c:pt idx="1121">
                  <c:v>5.50953409037398E7</c:v>
                </c:pt>
                <c:pt idx="1122">
                  <c:v>5.51428271832947E7</c:v>
                </c:pt>
                <c:pt idx="1123">
                  <c:v>5.51903091673514E7</c:v>
                </c:pt>
                <c:pt idx="1124">
                  <c:v>5.52377868527299E7</c:v>
                </c:pt>
                <c:pt idx="1125">
                  <c:v>5.52852602362517E7</c:v>
                </c:pt>
                <c:pt idx="1126">
                  <c:v>5.53327293147402E7</c:v>
                </c:pt>
                <c:pt idx="1127">
                  <c:v>5.53801940850199E7</c:v>
                </c:pt>
                <c:pt idx="1128">
                  <c:v>5.54276545439175E7</c:v>
                </c:pt>
                <c:pt idx="1129">
                  <c:v>5.54751106882608E7</c:v>
                </c:pt>
                <c:pt idx="1130">
                  <c:v>5.55225625148794E7</c:v>
                </c:pt>
                <c:pt idx="1131">
                  <c:v>5.55700100206045E7</c:v>
                </c:pt>
                <c:pt idx="1132">
                  <c:v>5.56174532022689E7</c:v>
                </c:pt>
                <c:pt idx="1133">
                  <c:v>5.56648920567069E7</c:v>
                </c:pt>
                <c:pt idx="1134">
                  <c:v>5.57123265807547E7</c:v>
                </c:pt>
                <c:pt idx="1135">
                  <c:v>5.57597567712497E7</c:v>
                </c:pt>
                <c:pt idx="1136">
                  <c:v>5.58071826250312E7</c:v>
                </c:pt>
                <c:pt idx="1137">
                  <c:v>5.585460413894E7</c:v>
                </c:pt>
                <c:pt idx="1138">
                  <c:v>5.59020213098185E7</c:v>
                </c:pt>
                <c:pt idx="1139">
                  <c:v>5.59494341345107E7</c:v>
                </c:pt>
                <c:pt idx="1140">
                  <c:v>5.59968426098623E7</c:v>
                </c:pt>
                <c:pt idx="1141">
                  <c:v>5.60442467327205E7</c:v>
                </c:pt>
                <c:pt idx="1142">
                  <c:v>5.60916464999341E7</c:v>
                </c:pt>
                <c:pt idx="1143">
                  <c:v>5.61390419083537E7</c:v>
                </c:pt>
                <c:pt idx="1144">
                  <c:v>5.61864329548312E7</c:v>
                </c:pt>
                <c:pt idx="1145">
                  <c:v>5.62338196362205E7</c:v>
                </c:pt>
                <c:pt idx="1146">
                  <c:v>5.62812019493766E7</c:v>
                </c:pt>
                <c:pt idx="1147">
                  <c:v>5.63285798911567E7</c:v>
                </c:pt>
                <c:pt idx="1148">
                  <c:v>5.63759534584192E7</c:v>
                </c:pt>
                <c:pt idx="1149">
                  <c:v>5.64233226480243E7</c:v>
                </c:pt>
                <c:pt idx="1150">
                  <c:v>5.64706874568336E7</c:v>
                </c:pt>
                <c:pt idx="1151">
                  <c:v>5.65180478817107E7</c:v>
                </c:pt>
                <c:pt idx="1152">
                  <c:v>5.65654039195204E7</c:v>
                </c:pt>
                <c:pt idx="1153">
                  <c:v>5.66127555671295E7</c:v>
                </c:pt>
                <c:pt idx="1154">
                  <c:v>5.66601028214061E7</c:v>
                </c:pt>
                <c:pt idx="1155">
                  <c:v>5.67074456792201E7</c:v>
                </c:pt>
                <c:pt idx="1156">
                  <c:v>5.6754784137443E7</c:v>
                </c:pt>
                <c:pt idx="1157">
                  <c:v>5.68021181929479E7</c:v>
                </c:pt>
                <c:pt idx="1158">
                  <c:v>5.68494478426094E7</c:v>
                </c:pt>
                <c:pt idx="1159">
                  <c:v>5.6896773083304E7</c:v>
                </c:pt>
                <c:pt idx="1160">
                  <c:v>5.69440939119097E7</c:v>
                </c:pt>
                <c:pt idx="1161">
                  <c:v>5.69914103253059E7</c:v>
                </c:pt>
                <c:pt idx="1162">
                  <c:v>5.7038722320374E7</c:v>
                </c:pt>
                <c:pt idx="1163">
                  <c:v>5.70860298939967E7</c:v>
                </c:pt>
                <c:pt idx="1164">
                  <c:v>5.71333330430586E7</c:v>
                </c:pt>
                <c:pt idx="1165">
                  <c:v>5.71806317644458E7</c:v>
                </c:pt>
                <c:pt idx="1166">
                  <c:v>5.7227926055046E7</c:v>
                </c:pt>
                <c:pt idx="1167">
                  <c:v>5.72752159117486E7</c:v>
                </c:pt>
                <c:pt idx="1168">
                  <c:v>5.73225013314445E7</c:v>
                </c:pt>
                <c:pt idx="1169">
                  <c:v>5.73697823110264E7</c:v>
                </c:pt>
                <c:pt idx="1170">
                  <c:v>5.74170588473886E7</c:v>
                </c:pt>
                <c:pt idx="1171">
                  <c:v>5.74643309374269E7</c:v>
                </c:pt>
                <c:pt idx="1172">
                  <c:v>5.75115985780389E7</c:v>
                </c:pt>
                <c:pt idx="1173">
                  <c:v>5.75588617661238E7</c:v>
                </c:pt>
                <c:pt idx="1174">
                  <c:v>5.76061204985823E7</c:v>
                </c:pt>
                <c:pt idx="1175">
                  <c:v>5.76533747723169E7</c:v>
                </c:pt>
                <c:pt idx="1176">
                  <c:v>5.77006245842317E7</c:v>
                </c:pt>
                <c:pt idx="1177">
                  <c:v>5.77478699312323E7</c:v>
                </c:pt>
                <c:pt idx="1178">
                  <c:v>5.77951108102261E7</c:v>
                </c:pt>
                <c:pt idx="1179">
                  <c:v>5.78423472181222E7</c:v>
                </c:pt>
                <c:pt idx="1180">
                  <c:v>5.78895791518311E7</c:v>
                </c:pt>
                <c:pt idx="1181">
                  <c:v>5.7936806608265E7</c:v>
                </c:pt>
                <c:pt idx="1182">
                  <c:v>5.79840295843381E7</c:v>
                </c:pt>
                <c:pt idx="1183">
                  <c:v>5.80312480769657E7</c:v>
                </c:pt>
                <c:pt idx="1184">
                  <c:v>5.80784620830651E7</c:v>
                </c:pt>
                <c:pt idx="1185">
                  <c:v>5.81256715995551E7</c:v>
                </c:pt>
                <c:pt idx="1186">
                  <c:v>5.81728766233562E7</c:v>
                </c:pt>
                <c:pt idx="1187">
                  <c:v>5.82200771513906E7</c:v>
                </c:pt>
                <c:pt idx="1188">
                  <c:v>5.8267273180582E7</c:v>
                </c:pt>
                <c:pt idx="1189">
                  <c:v>5.83144647078559E7</c:v>
                </c:pt>
                <c:pt idx="1190">
                  <c:v>5.83616517301393E7</c:v>
                </c:pt>
                <c:pt idx="1191">
                  <c:v>5.8408834244361E7</c:v>
                </c:pt>
                <c:pt idx="1192">
                  <c:v>5.84560122474513E7</c:v>
                </c:pt>
                <c:pt idx="1193">
                  <c:v>5.85031857363423E7</c:v>
                </c:pt>
                <c:pt idx="1194">
                  <c:v>5.85503547079676E7</c:v>
                </c:pt>
                <c:pt idx="1195">
                  <c:v>5.85975191592627E7</c:v>
                </c:pt>
                <c:pt idx="1196">
                  <c:v>5.86446790871644E7</c:v>
                </c:pt>
                <c:pt idx="1197">
                  <c:v>5.86918344886113E7</c:v>
                </c:pt>
                <c:pt idx="1198">
                  <c:v>5.87389853605439E7</c:v>
                </c:pt>
                <c:pt idx="1199">
                  <c:v>5.8786131699904E7</c:v>
                </c:pt>
                <c:pt idx="1200">
                  <c:v>5.88332735036352E7</c:v>
                </c:pt>
                <c:pt idx="1201">
                  <c:v>5.88804107686828E7</c:v>
                </c:pt>
                <c:pt idx="1202">
                  <c:v>5.89275434919937E7</c:v>
                </c:pt>
                <c:pt idx="1203">
                  <c:v>5.89746716705165E7</c:v>
                </c:pt>
                <c:pt idx="1204">
                  <c:v>5.90217953012014E7</c:v>
                </c:pt>
                <c:pt idx="1205">
                  <c:v>5.90689143810003E7</c:v>
                </c:pt>
                <c:pt idx="1206">
                  <c:v>5.91160289068667E7</c:v>
                </c:pt>
                <c:pt idx="1207">
                  <c:v>5.91631388757559E7</c:v>
                </c:pt>
                <c:pt idx="1208">
                  <c:v>5.92102442846247E7</c:v>
                </c:pt>
                <c:pt idx="1209">
                  <c:v>5.92573451304317E7</c:v>
                </c:pt>
                <c:pt idx="1210">
                  <c:v>5.9304441410137E7</c:v>
                </c:pt>
                <c:pt idx="1211">
                  <c:v>5.93515331207026E7</c:v>
                </c:pt>
                <c:pt idx="1212">
                  <c:v>5.93986202590919E7</c:v>
                </c:pt>
                <c:pt idx="1213">
                  <c:v>5.94457028222701E7</c:v>
                </c:pt>
                <c:pt idx="1214">
                  <c:v>5.94927808072042E7</c:v>
                </c:pt>
                <c:pt idx="1215">
                  <c:v>5.95398542108626E7</c:v>
                </c:pt>
                <c:pt idx="1216">
                  <c:v>5.95869230302155E7</c:v>
                </c:pt>
                <c:pt idx="1217">
                  <c:v>5.96339872622347E7</c:v>
                </c:pt>
                <c:pt idx="1218">
                  <c:v>5.96810469038939E7</c:v>
                </c:pt>
                <c:pt idx="1219">
                  <c:v>5.97281019521682E7</c:v>
                </c:pt>
                <c:pt idx="1220">
                  <c:v>5.97751524040345E7</c:v>
                </c:pt>
                <c:pt idx="1221">
                  <c:v>5.98221982564713E7</c:v>
                </c:pt>
                <c:pt idx="1222">
                  <c:v>5.98692395064588E7</c:v>
                </c:pt>
                <c:pt idx="1223">
                  <c:v>5.99162761509789E7</c:v>
                </c:pt>
                <c:pt idx="1224">
                  <c:v>5.99633081870152E7</c:v>
                </c:pt>
                <c:pt idx="1225">
                  <c:v>6.0010335611553E7</c:v>
                </c:pt>
                <c:pt idx="1226">
                  <c:v>6.0057358421579E7</c:v>
                </c:pt>
                <c:pt idx="1227">
                  <c:v>6.01043766140819E7</c:v>
                </c:pt>
                <c:pt idx="1228">
                  <c:v>6.0151390186052E7</c:v>
                </c:pt>
                <c:pt idx="1229">
                  <c:v>6.01983991344812E7</c:v>
                </c:pt>
                <c:pt idx="1230">
                  <c:v>6.0245403456363E7</c:v>
                </c:pt>
                <c:pt idx="1231">
                  <c:v>6.02924031486929E7</c:v>
                </c:pt>
                <c:pt idx="1232">
                  <c:v>6.03393982084677E7</c:v>
                </c:pt>
                <c:pt idx="1233">
                  <c:v>6.03863886326861E7</c:v>
                </c:pt>
                <c:pt idx="1234">
                  <c:v>6.04333744183485E7</c:v>
                </c:pt>
                <c:pt idx="1235">
                  <c:v>6.04803555624569E7</c:v>
                </c:pt>
                <c:pt idx="1236">
                  <c:v>6.05273320620149E7</c:v>
                </c:pt>
                <c:pt idx="1237">
                  <c:v>6.05743039140279E7</c:v>
                </c:pt>
                <c:pt idx="1238">
                  <c:v>6.0621271115503E7</c:v>
                </c:pt>
                <c:pt idx="1239">
                  <c:v>6.0668233663449E7</c:v>
                </c:pt>
                <c:pt idx="1240">
                  <c:v>6.07151915548762E7</c:v>
                </c:pt>
                <c:pt idx="1241">
                  <c:v>6.07621447867967E7</c:v>
                </c:pt>
                <c:pt idx="1242">
                  <c:v>6.08090933562244E7</c:v>
                </c:pt>
                <c:pt idx="1243">
                  <c:v>6.08560372601748E7</c:v>
                </c:pt>
                <c:pt idx="1244">
                  <c:v>6.0902976495665E7</c:v>
                </c:pt>
                <c:pt idx="1245">
                  <c:v>6.09499110597139E7</c:v>
                </c:pt>
                <c:pt idx="1246">
                  <c:v>6.09968409493421E7</c:v>
                </c:pt>
                <c:pt idx="1247">
                  <c:v>6.10437661615717E7</c:v>
                </c:pt>
                <c:pt idx="1248">
                  <c:v>6.10906866934267E7</c:v>
                </c:pt>
                <c:pt idx="1249">
                  <c:v>6.11376025419327E7</c:v>
                </c:pt>
                <c:pt idx="1250">
                  <c:v>6.11845137041171E7</c:v>
                </c:pt>
                <c:pt idx="1251">
                  <c:v>6.12314201770088E7</c:v>
                </c:pt>
                <c:pt idx="1252">
                  <c:v>6.12783219576385E7</c:v>
                </c:pt>
                <c:pt idx="1253">
                  <c:v>6.13252190430387E7</c:v>
                </c:pt>
                <c:pt idx="1254">
                  <c:v>6.13721114302434E7</c:v>
                </c:pt>
                <c:pt idx="1255">
                  <c:v>6.14189991162883E7</c:v>
                </c:pt>
                <c:pt idx="1256">
                  <c:v>6.14658820982111E7</c:v>
                </c:pt>
                <c:pt idx="1257">
                  <c:v>6.15127603730507E7</c:v>
                </c:pt>
                <c:pt idx="1258">
                  <c:v>6.15596339378482E7</c:v>
                </c:pt>
                <c:pt idx="1259">
                  <c:v>6.1606502789646E7</c:v>
                </c:pt>
                <c:pt idx="1260">
                  <c:v>6.16533669254885E7</c:v>
                </c:pt>
                <c:pt idx="1261">
                  <c:v>6.17002263424216E7</c:v>
                </c:pt>
                <c:pt idx="1262">
                  <c:v>6.17470810374929E7</c:v>
                </c:pt>
                <c:pt idx="1263">
                  <c:v>6.17939310077518E7</c:v>
                </c:pt>
                <c:pt idx="1264">
                  <c:v>6.18407762502494E7</c:v>
                </c:pt>
                <c:pt idx="1265">
                  <c:v>6.18876167620384E7</c:v>
                </c:pt>
                <c:pt idx="1266">
                  <c:v>6.19344525401734E7</c:v>
                </c:pt>
                <c:pt idx="1267">
                  <c:v>6.19812835817104E7</c:v>
                </c:pt>
                <c:pt idx="1268">
                  <c:v>6.20281098837074E7</c:v>
                </c:pt>
                <c:pt idx="1269">
                  <c:v>6.2074931443224E7</c:v>
                </c:pt>
                <c:pt idx="1270">
                  <c:v>6.21217482573213E7</c:v>
                </c:pt>
                <c:pt idx="1271">
                  <c:v>6.21685603230625E7</c:v>
                </c:pt>
                <c:pt idx="1272">
                  <c:v>6.22153676375121E7</c:v>
                </c:pt>
                <c:pt idx="1273">
                  <c:v>6.22621701977367E7</c:v>
                </c:pt>
                <c:pt idx="1274">
                  <c:v>6.23089680008042E7</c:v>
                </c:pt>
                <c:pt idx="1275">
                  <c:v>6.23557610437846E7</c:v>
                </c:pt>
                <c:pt idx="1276">
                  <c:v>6.24025493237493E7</c:v>
                </c:pt>
                <c:pt idx="1277">
                  <c:v>6.24493328377716E7</c:v>
                </c:pt>
                <c:pt idx="1278">
                  <c:v>6.24961115829264E7</c:v>
                </c:pt>
                <c:pt idx="1279">
                  <c:v>6.25428855562904E7</c:v>
                </c:pt>
                <c:pt idx="1280">
                  <c:v>6.2589654754942E7</c:v>
                </c:pt>
                <c:pt idx="1281">
                  <c:v>6.26364191759612E7</c:v>
                </c:pt>
                <c:pt idx="1282">
                  <c:v>6.26831788164298E7</c:v>
                </c:pt>
                <c:pt idx="1283">
                  <c:v>6.27299336734314E7</c:v>
                </c:pt>
                <c:pt idx="1284">
                  <c:v>6.27766837440511E7</c:v>
                </c:pt>
                <c:pt idx="1285">
                  <c:v>6.28234290253758E7</c:v>
                </c:pt>
                <c:pt idx="1286">
                  <c:v>6.28701695144943E7</c:v>
                </c:pt>
                <c:pt idx="1287">
                  <c:v>6.29169052084969E7</c:v>
                </c:pt>
                <c:pt idx="1288">
                  <c:v>6.29636361044757E7</c:v>
                </c:pt>
                <c:pt idx="1289">
                  <c:v>6.30103621995244E7</c:v>
                </c:pt>
                <c:pt idx="1290">
                  <c:v>6.30570834907386E7</c:v>
                </c:pt>
                <c:pt idx="1291">
                  <c:v>6.31037999752156E7</c:v>
                </c:pt>
                <c:pt idx="1292">
                  <c:v>6.31505116500542E7</c:v>
                </c:pt>
                <c:pt idx="1293">
                  <c:v>6.31972185123551E7</c:v>
                </c:pt>
                <c:pt idx="1294">
                  <c:v>6.32439205592208E7</c:v>
                </c:pt>
                <c:pt idx="1295">
                  <c:v>6.32906177877553E7</c:v>
                </c:pt>
                <c:pt idx="1296">
                  <c:v>6.33373101950646E7</c:v>
                </c:pt>
                <c:pt idx="1297">
                  <c:v>6.3383997778256E7</c:v>
                </c:pt>
                <c:pt idx="1298">
                  <c:v>6.3430680534439E7</c:v>
                </c:pt>
                <c:pt idx="1299">
                  <c:v>6.34773584607246E7</c:v>
                </c:pt>
                <c:pt idx="1300">
                  <c:v>6.35240315542254E7</c:v>
                </c:pt>
                <c:pt idx="1301">
                  <c:v>6.35706998120558E7</c:v>
                </c:pt>
                <c:pt idx="1302">
                  <c:v>6.36173632313322E7</c:v>
                </c:pt>
                <c:pt idx="1303">
                  <c:v>6.36640218091724E7</c:v>
                </c:pt>
                <c:pt idx="1304">
                  <c:v>6.37106755426959E7</c:v>
                </c:pt>
                <c:pt idx="1305">
                  <c:v>6.37573244290243E7</c:v>
                </c:pt>
                <c:pt idx="1306">
                  <c:v>6.38039684652805E7</c:v>
                </c:pt>
                <c:pt idx="1307">
                  <c:v>6.38506076485893E7</c:v>
                </c:pt>
                <c:pt idx="1308">
                  <c:v>6.38972419760774E7</c:v>
                </c:pt>
                <c:pt idx="1309">
                  <c:v>6.3943871444873E7</c:v>
                </c:pt>
                <c:pt idx="1310">
                  <c:v>6.3990496052106E7</c:v>
                </c:pt>
                <c:pt idx="1311">
                  <c:v>6.40371157949082E7</c:v>
                </c:pt>
                <c:pt idx="1312">
                  <c:v>6.40837306704131E7</c:v>
                </c:pt>
                <c:pt idx="1313">
                  <c:v>6.41303406757559E7</c:v>
                </c:pt>
                <c:pt idx="1314">
                  <c:v>6.41769458080735E7</c:v>
                </c:pt>
                <c:pt idx="1315">
                  <c:v>6.42235460645045E7</c:v>
                </c:pt>
                <c:pt idx="1316">
                  <c:v>6.42701414421894E7</c:v>
                </c:pt>
                <c:pt idx="1317">
                  <c:v>6.43167319382702E7</c:v>
                </c:pt>
                <c:pt idx="1318">
                  <c:v>6.43633175498909E7</c:v>
                </c:pt>
                <c:pt idx="1319">
                  <c:v>6.4409898274197E7</c:v>
                </c:pt>
                <c:pt idx="1320">
                  <c:v>6.44564741083358E7</c:v>
                </c:pt>
                <c:pt idx="1321">
                  <c:v>6.45030450494565E7</c:v>
                </c:pt>
                <c:pt idx="1322">
                  <c:v>6.45496110947099E7</c:v>
                </c:pt>
                <c:pt idx="1323">
                  <c:v>6.45961722412484E7</c:v>
                </c:pt>
                <c:pt idx="1324">
                  <c:v>6.46427284862264E7</c:v>
                </c:pt>
                <c:pt idx="1325">
                  <c:v>6.46892798267999E7</c:v>
                </c:pt>
                <c:pt idx="1326">
                  <c:v>6.47358262601267E7</c:v>
                </c:pt>
                <c:pt idx="1327">
                  <c:v>6.47823677833662E7</c:v>
                </c:pt>
                <c:pt idx="1328">
                  <c:v>6.48289043936797E7</c:v>
                </c:pt>
                <c:pt idx="1329">
                  <c:v>6.48754360882302E7</c:v>
                </c:pt>
                <c:pt idx="1330">
                  <c:v>6.49219628641824E7</c:v>
                </c:pt>
                <c:pt idx="1331">
                  <c:v>6.49684847187028E7</c:v>
                </c:pt>
                <c:pt idx="1332">
                  <c:v>6.50150016489596E7</c:v>
                </c:pt>
                <c:pt idx="1333">
                  <c:v>6.50615136521227E7</c:v>
                </c:pt>
                <c:pt idx="1334">
                  <c:v>6.51080207253639E7</c:v>
                </c:pt>
                <c:pt idx="1335">
                  <c:v>6.51545228658566E7</c:v>
                </c:pt>
                <c:pt idx="1336">
                  <c:v>6.52010200707759E7</c:v>
                </c:pt>
                <c:pt idx="1337">
                  <c:v>6.52475123372988E7</c:v>
                </c:pt>
                <c:pt idx="1338">
                  <c:v>6.52939996626041E7</c:v>
                </c:pt>
                <c:pt idx="1339">
                  <c:v>6.5340482043872E7</c:v>
                </c:pt>
                <c:pt idx="1340">
                  <c:v>6.53869594782848E7</c:v>
                </c:pt>
                <c:pt idx="1341">
                  <c:v>6.54334319630265E7</c:v>
                </c:pt>
                <c:pt idx="1342">
                  <c:v>6.54798994952827E7</c:v>
                </c:pt>
                <c:pt idx="1343">
                  <c:v>6.55263620722407E7</c:v>
                </c:pt>
                <c:pt idx="1344">
                  <c:v>6.55728196910899E7</c:v>
                </c:pt>
                <c:pt idx="1345">
                  <c:v>6.5619272349021E7</c:v>
                </c:pt>
                <c:pt idx="1346">
                  <c:v>6.56657200432269E7</c:v>
                </c:pt>
                <c:pt idx="1347">
                  <c:v>6.57121627709018E7</c:v>
                </c:pt>
                <c:pt idx="1348">
                  <c:v>6.5758600529242E7</c:v>
                </c:pt>
                <c:pt idx="1349">
                  <c:v>6.58050333154454E7</c:v>
                </c:pt>
                <c:pt idx="1350">
                  <c:v>6.58514611267117E7</c:v>
                </c:pt>
                <c:pt idx="1351">
                  <c:v>6.58978839602423E7</c:v>
                </c:pt>
                <c:pt idx="1352">
                  <c:v>6.59443018132404E7</c:v>
                </c:pt>
                <c:pt idx="1353">
                  <c:v>6.5990714682911E7</c:v>
                </c:pt>
                <c:pt idx="1354">
                  <c:v>6.60371225664608E7</c:v>
                </c:pt>
                <c:pt idx="1355">
                  <c:v>6.60835254610981E7</c:v>
                </c:pt>
                <c:pt idx="1356">
                  <c:v>6.61299233640332E7</c:v>
                </c:pt>
                <c:pt idx="1357">
                  <c:v>6.61763162724782E7</c:v>
                </c:pt>
                <c:pt idx="1358">
                  <c:v>6.62227041836467E7</c:v>
                </c:pt>
                <c:pt idx="1359">
                  <c:v>6.62690870947541E7</c:v>
                </c:pt>
                <c:pt idx="1360">
                  <c:v>6.63154650030178E7</c:v>
                </c:pt>
                <c:pt idx="1361">
                  <c:v>6.63618379056567E7</c:v>
                </c:pt>
                <c:pt idx="1362">
                  <c:v>6.64082057998917E7</c:v>
                </c:pt>
                <c:pt idx="1363">
                  <c:v>6.64545686829451E7</c:v>
                </c:pt>
                <c:pt idx="1364">
                  <c:v>6.65009265520414E7</c:v>
                </c:pt>
                <c:pt idx="1365">
                  <c:v>6.65472794044065E7</c:v>
                </c:pt>
                <c:pt idx="1366">
                  <c:v>6.65936272372683E7</c:v>
                </c:pt>
                <c:pt idx="1367">
                  <c:v>6.66399700478562E7</c:v>
                </c:pt>
                <c:pt idx="1368">
                  <c:v>6.66863078334018E7</c:v>
                </c:pt>
                <c:pt idx="1369">
                  <c:v>6.67326405911379E7</c:v>
                </c:pt>
                <c:pt idx="1370">
                  <c:v>6.67789683182996E7</c:v>
                </c:pt>
                <c:pt idx="1371">
                  <c:v>6.68252910121234E7</c:v>
                </c:pt>
                <c:pt idx="1372">
                  <c:v>6.68716086698476E7</c:v>
                </c:pt>
                <c:pt idx="1373">
                  <c:v>6.69179212887126E7</c:v>
                </c:pt>
                <c:pt idx="1374">
                  <c:v>6.696422886596E7</c:v>
                </c:pt>
                <c:pt idx="1375">
                  <c:v>6.70105313988338E7</c:v>
                </c:pt>
                <c:pt idx="1376">
                  <c:v>6.70568288845793E7</c:v>
                </c:pt>
                <c:pt idx="1377">
                  <c:v>6.71031213204436E7</c:v>
                </c:pt>
                <c:pt idx="1378">
                  <c:v>6.71494087036759E7</c:v>
                </c:pt>
                <c:pt idx="1379">
                  <c:v>6.71956910315268E7</c:v>
                </c:pt>
                <c:pt idx="1380">
                  <c:v>6.7241968301249E7</c:v>
                </c:pt>
                <c:pt idx="1381">
                  <c:v>6.72882405100966E7</c:v>
                </c:pt>
                <c:pt idx="1382">
                  <c:v>6.73345076553257E7</c:v>
                </c:pt>
                <c:pt idx="1383">
                  <c:v>6.73807697341942E7</c:v>
                </c:pt>
                <c:pt idx="1384">
                  <c:v>6.74270267439617E7</c:v>
                </c:pt>
                <c:pt idx="1385">
                  <c:v>6.74732786818895E7</c:v>
                </c:pt>
                <c:pt idx="1386">
                  <c:v>6.75195255452408E7</c:v>
                </c:pt>
                <c:pt idx="1387">
                  <c:v>6.75657673312806E7</c:v>
                </c:pt>
                <c:pt idx="1388">
                  <c:v>6.76120040372755E7</c:v>
                </c:pt>
                <c:pt idx="1389">
                  <c:v>6.76582356604939E7</c:v>
                </c:pt>
                <c:pt idx="1390">
                  <c:v>6.77044621982061E7</c:v>
                </c:pt>
                <c:pt idx="1391">
                  <c:v>6.77506836476842E7</c:v>
                </c:pt>
                <c:pt idx="1392">
                  <c:v>6.77969000062019E7</c:v>
                </c:pt>
                <c:pt idx="1393">
                  <c:v>6.78431112710348E7</c:v>
                </c:pt>
                <c:pt idx="1394">
                  <c:v>6.78893174394602E7</c:v>
                </c:pt>
                <c:pt idx="1395">
                  <c:v>6.79355185087573E7</c:v>
                </c:pt>
                <c:pt idx="1396">
                  <c:v>6.79817144762069E7</c:v>
                </c:pt>
                <c:pt idx="1397">
                  <c:v>6.80279053390918E7</c:v>
                </c:pt>
                <c:pt idx="1398">
                  <c:v>6.80740910946962E7</c:v>
                </c:pt>
                <c:pt idx="1399">
                  <c:v>6.81202717403066E7</c:v>
                </c:pt>
                <c:pt idx="1400">
                  <c:v>6.81664472732109E7</c:v>
                </c:pt>
                <c:pt idx="1401">
                  <c:v>6.82126176906989E7</c:v>
                </c:pt>
                <c:pt idx="1402">
                  <c:v>6.82587829900621E7</c:v>
                </c:pt>
                <c:pt idx="1403">
                  <c:v>6.83049431685939E7</c:v>
                </c:pt>
                <c:pt idx="1404">
                  <c:v>6.83510982235895E7</c:v>
                </c:pt>
                <c:pt idx="1405">
                  <c:v>6.83972481523457E7</c:v>
                </c:pt>
                <c:pt idx="1406">
                  <c:v>6.84433929521612E7</c:v>
                </c:pt>
                <c:pt idx="1407">
                  <c:v>6.84895326203365E7</c:v>
                </c:pt>
                <c:pt idx="1408">
                  <c:v>6.85356671541739E7</c:v>
                </c:pt>
                <c:pt idx="1409">
                  <c:v>6.85817965509773E7</c:v>
                </c:pt>
                <c:pt idx="1410">
                  <c:v>6.86279208080527E7</c:v>
                </c:pt>
                <c:pt idx="1411">
                  <c:v>6.86740399227076E7</c:v>
                </c:pt>
                <c:pt idx="1412">
                  <c:v>6.87201538922515E7</c:v>
                </c:pt>
                <c:pt idx="1413">
                  <c:v>6.87662627139954E7</c:v>
                </c:pt>
                <c:pt idx="1414">
                  <c:v>6.88123663852524E7</c:v>
                </c:pt>
                <c:pt idx="1415">
                  <c:v>6.88584649033371E7</c:v>
                </c:pt>
                <c:pt idx="1416">
                  <c:v>6.89045582655663E7</c:v>
                </c:pt>
                <c:pt idx="1417">
                  <c:v>6.89506464692581E7</c:v>
                </c:pt>
                <c:pt idx="1418">
                  <c:v>6.89967295117326E7</c:v>
                </c:pt>
                <c:pt idx="1419">
                  <c:v>6.90428073903118E7</c:v>
                </c:pt>
                <c:pt idx="1420">
                  <c:v>6.90888801023193E7</c:v>
                </c:pt>
                <c:pt idx="1421">
                  <c:v>6.91349476450807E7</c:v>
                </c:pt>
                <c:pt idx="1422">
                  <c:v>6.91810100159232E7</c:v>
                </c:pt>
                <c:pt idx="1423">
                  <c:v>6.92270672121758E7</c:v>
                </c:pt>
                <c:pt idx="1424">
                  <c:v>6.92731192311694E7</c:v>
                </c:pt>
                <c:pt idx="1425">
                  <c:v>6.93191660702366E7</c:v>
                </c:pt>
                <c:pt idx="1426">
                  <c:v>6.93652077267118E7</c:v>
                </c:pt>
                <c:pt idx="1427">
                  <c:v>6.94112441979313E7</c:v>
                </c:pt>
                <c:pt idx="1428">
                  <c:v>6.9457275481233E7</c:v>
                </c:pt>
                <c:pt idx="1429">
                  <c:v>6.95033015739568E7</c:v>
                </c:pt>
                <c:pt idx="1430">
                  <c:v>6.95493224734443E7</c:v>
                </c:pt>
                <c:pt idx="1431">
                  <c:v>6.95953381770388E7</c:v>
                </c:pt>
                <c:pt idx="1432">
                  <c:v>6.96413486820855E7</c:v>
                </c:pt>
                <c:pt idx="1433">
                  <c:v>6.96873539859314E7</c:v>
                </c:pt>
                <c:pt idx="1434">
                  <c:v>6.97333540859252E7</c:v>
                </c:pt>
                <c:pt idx="1435">
                  <c:v>6.97793489794176E7</c:v>
                </c:pt>
                <c:pt idx="1436">
                  <c:v>6.98253386637609E7</c:v>
                </c:pt>
                <c:pt idx="1437">
                  <c:v>6.98713231363092E7</c:v>
                </c:pt>
                <c:pt idx="1438">
                  <c:v>6.99173023944184E7</c:v>
                </c:pt>
                <c:pt idx="1439">
                  <c:v>6.99632764354465E7</c:v>
                </c:pt>
                <c:pt idx="1440">
                  <c:v>7.00092452567528E7</c:v>
                </c:pt>
                <c:pt idx="1441">
                  <c:v>7.00552088556987E7</c:v>
                </c:pt>
                <c:pt idx="1442">
                  <c:v>7.01011672296473E7</c:v>
                </c:pt>
                <c:pt idx="1443">
                  <c:v>7.01471203759637E7</c:v>
                </c:pt>
                <c:pt idx="1444">
                  <c:v>7.01930682920145E7</c:v>
                </c:pt>
                <c:pt idx="1445">
                  <c:v>7.02390109751683E7</c:v>
                </c:pt>
                <c:pt idx="1446">
                  <c:v>7.02849484227954E7</c:v>
                </c:pt>
                <c:pt idx="1447">
                  <c:v>7.03308806322679E7</c:v>
                </c:pt>
                <c:pt idx="1448">
                  <c:v>7.03768076009599E7</c:v>
                </c:pt>
                <c:pt idx="1449">
                  <c:v>7.04227293262469E7</c:v>
                </c:pt>
                <c:pt idx="1450">
                  <c:v>7.04686458055066E7</c:v>
                </c:pt>
                <c:pt idx="1451">
                  <c:v>7.05145570361183E7</c:v>
                </c:pt>
                <c:pt idx="1452">
                  <c:v>7.05604630154632E7</c:v>
                </c:pt>
                <c:pt idx="1453">
                  <c:v>7.06063637409242E7</c:v>
                </c:pt>
                <c:pt idx="1454">
                  <c:v>7.06522592098859E7</c:v>
                </c:pt>
                <c:pt idx="1455">
                  <c:v>7.06981494197351E7</c:v>
                </c:pt>
                <c:pt idx="1456">
                  <c:v>7.07440343678601E7</c:v>
                </c:pt>
                <c:pt idx="1457">
                  <c:v>7.07899140516509E7</c:v>
                </c:pt>
                <c:pt idx="1458">
                  <c:v>7.08357884684997E7</c:v>
                </c:pt>
                <c:pt idx="1459">
                  <c:v>7.08816576158E7</c:v>
                </c:pt>
                <c:pt idx="1460">
                  <c:v>7.09275214909477E7</c:v>
                </c:pt>
                <c:pt idx="1461">
                  <c:v>7.09733800913399E7</c:v>
                </c:pt>
                <c:pt idx="1462">
                  <c:v>7.10192334143759E7</c:v>
                </c:pt>
                <c:pt idx="1463">
                  <c:v>7.10650814574567E7</c:v>
                </c:pt>
                <c:pt idx="1464">
                  <c:v>7.11109242179851E7</c:v>
                </c:pt>
                <c:pt idx="1465">
                  <c:v>7.11567616933657E7</c:v>
                </c:pt>
                <c:pt idx="1466">
                  <c:v>7.12025938810049E7</c:v>
                </c:pt>
                <c:pt idx="1467">
                  <c:v>7.1248420778311E7</c:v>
                </c:pt>
                <c:pt idx="1468">
                  <c:v>7.12942423826939E7</c:v>
                </c:pt>
                <c:pt idx="1469">
                  <c:v>7.13400586915656E7</c:v>
                </c:pt>
                <c:pt idx="1470">
                  <c:v>7.13858697023397E7</c:v>
                </c:pt>
                <c:pt idx="1471">
                  <c:v>7.14316754124316E7</c:v>
                </c:pt>
                <c:pt idx="1472">
                  <c:v>7.14774758192586E7</c:v>
                </c:pt>
                <c:pt idx="1473">
                  <c:v>7.15232709202398E7</c:v>
                </c:pt>
                <c:pt idx="1474">
                  <c:v>7.15690607127961E7</c:v>
                </c:pt>
                <c:pt idx="1475">
                  <c:v>7.16148451943502E7</c:v>
                </c:pt>
                <c:pt idx="1476">
                  <c:v>7.16606243623267E7</c:v>
                </c:pt>
                <c:pt idx="1477">
                  <c:v>7.17063982141518E7</c:v>
                </c:pt>
                <c:pt idx="1478">
                  <c:v>7.17521667472537E7</c:v>
                </c:pt>
                <c:pt idx="1479">
                  <c:v>7.17979299590623E7</c:v>
                </c:pt>
                <c:pt idx="1480">
                  <c:v>7.18436878470094E7</c:v>
                </c:pt>
                <c:pt idx="1481">
                  <c:v>7.18894404085287E7</c:v>
                </c:pt>
                <c:pt idx="1482">
                  <c:v>7.19351876410555E7</c:v>
                </c:pt>
                <c:pt idx="1483">
                  <c:v>7.1980929542027E7</c:v>
                </c:pt>
                <c:pt idx="1484">
                  <c:v>7.20266661088821E7</c:v>
                </c:pt>
                <c:pt idx="1485">
                  <c:v>7.2072397339062E7</c:v>
                </c:pt>
                <c:pt idx="1486">
                  <c:v>7.21181232300089E7</c:v>
                </c:pt>
                <c:pt idx="1487">
                  <c:v>7.21638437791676E7</c:v>
                </c:pt>
                <c:pt idx="1488">
                  <c:v>7.22095589839844E7</c:v>
                </c:pt>
                <c:pt idx="1489">
                  <c:v>7.22552688419072E7</c:v>
                </c:pt>
                <c:pt idx="1490">
                  <c:v>7.23009733503861E7</c:v>
                </c:pt>
                <c:pt idx="1491">
                  <c:v>7.23466725068727E7</c:v>
                </c:pt>
                <c:pt idx="1492">
                  <c:v>7.23923663088206E7</c:v>
                </c:pt>
                <c:pt idx="1493">
                  <c:v>7.24380547536853E7</c:v>
                </c:pt>
                <c:pt idx="1494">
                  <c:v>7.24837378389239E7</c:v>
                </c:pt>
                <c:pt idx="1495">
                  <c:v>7.25294155619954E7</c:v>
                </c:pt>
                <c:pt idx="1496">
                  <c:v>7.25750879203606E7</c:v>
                </c:pt>
                <c:pt idx="1497">
                  <c:v>7.26207549114822E7</c:v>
                </c:pt>
                <c:pt idx="1498">
                  <c:v>7.26664165328247E7</c:v>
                </c:pt>
                <c:pt idx="1499">
                  <c:v>7.27120727818543E7</c:v>
                </c:pt>
                <c:pt idx="1500">
                  <c:v>7.27577236560393E7</c:v>
                </c:pt>
                <c:pt idx="1501">
                  <c:v>7.28033691528494E7</c:v>
                </c:pt>
                <c:pt idx="1502">
                  <c:v>7.28490092697565E7</c:v>
                </c:pt>
                <c:pt idx="1503">
                  <c:v>7.28946440042342E7</c:v>
                </c:pt>
                <c:pt idx="1504">
                  <c:v>7.29402733537578E7</c:v>
                </c:pt>
                <c:pt idx="1505">
                  <c:v>7.29858973158045E7</c:v>
                </c:pt>
                <c:pt idx="1506">
                  <c:v>7.30315158878535E7</c:v>
                </c:pt>
                <c:pt idx="1507">
                  <c:v>7.30771290673856E7</c:v>
                </c:pt>
                <c:pt idx="1508">
                  <c:v>7.31227368518834E7</c:v>
                </c:pt>
                <c:pt idx="1509">
                  <c:v>7.31683392388315E7</c:v>
                </c:pt>
                <c:pt idx="1510">
                  <c:v>7.32139362257162E7</c:v>
                </c:pt>
                <c:pt idx="1511">
                  <c:v>7.32595278100257E7</c:v>
                </c:pt>
                <c:pt idx="1512">
                  <c:v>7.330511398925E7</c:v>
                </c:pt>
                <c:pt idx="1513">
                  <c:v>7.33506947608809E7</c:v>
                </c:pt>
                <c:pt idx="1514">
                  <c:v>7.3396270122412E7</c:v>
                </c:pt>
                <c:pt idx="1515">
                  <c:v>7.34418400713388E7</c:v>
                </c:pt>
                <c:pt idx="1516">
                  <c:v>7.34874046051585E7</c:v>
                </c:pt>
                <c:pt idx="1517">
                  <c:v>7.35329637213704E7</c:v>
                </c:pt>
                <c:pt idx="1518">
                  <c:v>7.35785174174753E7</c:v>
                </c:pt>
                <c:pt idx="1519">
                  <c:v>7.3624065690976E7</c:v>
                </c:pt>
                <c:pt idx="1520">
                  <c:v>7.36696085393771E7</c:v>
                </c:pt>
                <c:pt idx="1521">
                  <c:v>7.37151459601851E7</c:v>
                </c:pt>
                <c:pt idx="1522">
                  <c:v>7.37606779509082E7</c:v>
                </c:pt>
                <c:pt idx="1523">
                  <c:v>7.38062045090564E7</c:v>
                </c:pt>
                <c:pt idx="1524">
                  <c:v>7.38517256321417E7</c:v>
                </c:pt>
                <c:pt idx="1525">
                  <c:v>7.38972413176778E7</c:v>
                </c:pt>
                <c:pt idx="1526">
                  <c:v>7.39427515631803E7</c:v>
                </c:pt>
                <c:pt idx="1527">
                  <c:v>7.39882563661666E7</c:v>
                </c:pt>
                <c:pt idx="1528">
                  <c:v>7.40337557241559E7</c:v>
                </c:pt>
                <c:pt idx="1529">
                  <c:v>7.40792496346694E7</c:v>
                </c:pt>
                <c:pt idx="1530">
                  <c:v>7.41247380952297E7</c:v>
                </c:pt>
                <c:pt idx="1531">
                  <c:v>7.41702211033618E7</c:v>
                </c:pt>
                <c:pt idx="1532">
                  <c:v>7.42156986565921E7</c:v>
                </c:pt>
                <c:pt idx="1533">
                  <c:v>7.4261170752449E7</c:v>
                </c:pt>
                <c:pt idx="1534">
                  <c:v>7.43066373884627E7</c:v>
                </c:pt>
                <c:pt idx="1535">
                  <c:v>7.43520985621654E7</c:v>
                </c:pt>
                <c:pt idx="1536">
                  <c:v>7.43975542710908E7</c:v>
                </c:pt>
                <c:pt idx="1537">
                  <c:v>7.44430045127747E7</c:v>
                </c:pt>
                <c:pt idx="1538">
                  <c:v>7.44884492847546E7</c:v>
                </c:pt>
                <c:pt idx="1539">
                  <c:v>7.453388858457E7</c:v>
                </c:pt>
                <c:pt idx="1540">
                  <c:v>7.45793224097619E7</c:v>
                </c:pt>
                <c:pt idx="1541">
                  <c:v>7.46247507578735E7</c:v>
                </c:pt>
                <c:pt idx="1542">
                  <c:v>7.46701736264497E7</c:v>
                </c:pt>
                <c:pt idx="1543">
                  <c:v>7.47155910130371E7</c:v>
                </c:pt>
                <c:pt idx="1544">
                  <c:v>7.47610029151843E7</c:v>
                </c:pt>
                <c:pt idx="1545">
                  <c:v>7.48064093304417E7</c:v>
                </c:pt>
                <c:pt idx="1546">
                  <c:v>7.48518102563616E7</c:v>
                </c:pt>
                <c:pt idx="1547">
                  <c:v>7.48972056904979E7</c:v>
                </c:pt>
                <c:pt idx="1548">
                  <c:v>7.49425956304066E7</c:v>
                </c:pt>
                <c:pt idx="1549">
                  <c:v>7.49879800736454E7</c:v>
                </c:pt>
                <c:pt idx="1550">
                  <c:v>7.50333590177738E7</c:v>
                </c:pt>
                <c:pt idx="1551">
                  <c:v>7.50787324603533E7</c:v>
                </c:pt>
                <c:pt idx="1552">
                  <c:v>7.51241003989471E7</c:v>
                </c:pt>
                <c:pt idx="1553">
                  <c:v>7.51694628311203E7</c:v>
                </c:pt>
                <c:pt idx="1554">
                  <c:v>7.52148197544398E7</c:v>
                </c:pt>
                <c:pt idx="1555">
                  <c:v>7.52601711664744E7</c:v>
                </c:pt>
                <c:pt idx="1556">
                  <c:v>7.53055170647946E7</c:v>
                </c:pt>
                <c:pt idx="1557">
                  <c:v>7.53508574469729E7</c:v>
                </c:pt>
                <c:pt idx="1558">
                  <c:v>7.53961923105835E7</c:v>
                </c:pt>
                <c:pt idx="1559">
                  <c:v>7.54415216532026E7</c:v>
                </c:pt>
                <c:pt idx="1560">
                  <c:v>7.5486845472408E7</c:v>
                </c:pt>
                <c:pt idx="1561">
                  <c:v>7.55321637657797E7</c:v>
                </c:pt>
                <c:pt idx="1562">
                  <c:v>7.55774765308992E7</c:v>
                </c:pt>
                <c:pt idx="1563">
                  <c:v>7.56227837653499E7</c:v>
                </c:pt>
                <c:pt idx="1564">
                  <c:v>7.56680854667173E7</c:v>
                </c:pt>
                <c:pt idx="1565">
                  <c:v>7.57133816325883E7</c:v>
                </c:pt>
                <c:pt idx="1566">
                  <c:v>7.57586722605521E7</c:v>
                </c:pt>
                <c:pt idx="1567">
                  <c:v>7.58039573481995E7</c:v>
                </c:pt>
                <c:pt idx="1568">
                  <c:v>7.58492368931231E7</c:v>
                </c:pt>
                <c:pt idx="1569">
                  <c:v>7.58945108929174E7</c:v>
                </c:pt>
                <c:pt idx="1570">
                  <c:v>7.5939779345179E7</c:v>
                </c:pt>
                <c:pt idx="1571">
                  <c:v>7.59850422475057E7</c:v>
                </c:pt>
                <c:pt idx="1572">
                  <c:v>7.60302995974978E7</c:v>
                </c:pt>
                <c:pt idx="1573">
                  <c:v>7.60755513927571E7</c:v>
                </c:pt>
                <c:pt idx="1574">
                  <c:v>7.61207976308874E7</c:v>
                </c:pt>
                <c:pt idx="1575">
                  <c:v>7.61660383094942E7</c:v>
                </c:pt>
                <c:pt idx="1576">
                  <c:v>7.62112734261849E7</c:v>
                </c:pt>
                <c:pt idx="1577">
                  <c:v>7.62565029785689E7</c:v>
                </c:pt>
                <c:pt idx="1578">
                  <c:v>7.63017269642572E7</c:v>
                </c:pt>
                <c:pt idx="1579">
                  <c:v>7.63469453808627E7</c:v>
                </c:pt>
                <c:pt idx="1580">
                  <c:v>7.63921582260003E7</c:v>
                </c:pt>
                <c:pt idx="1581">
                  <c:v>7.64373654972865E7</c:v>
                </c:pt>
                <c:pt idx="1582">
                  <c:v>7.648256719234E7</c:v>
                </c:pt>
                <c:pt idx="1583">
                  <c:v>7.65277633087809E7</c:v>
                </c:pt>
                <c:pt idx="1584">
                  <c:v>7.65729538442314E7</c:v>
                </c:pt>
                <c:pt idx="1585">
                  <c:v>7.66181387963157E7</c:v>
                </c:pt>
                <c:pt idx="1586">
                  <c:v>7.66633181626595E7</c:v>
                </c:pt>
                <c:pt idx="1587">
                  <c:v>7.67084919408906E7</c:v>
                </c:pt>
                <c:pt idx="1588">
                  <c:v>7.67536601286385E7</c:v>
                </c:pt>
                <c:pt idx="1589">
                  <c:v>7.67988227235346E7</c:v>
                </c:pt>
                <c:pt idx="1590">
                  <c:v>7.68439797232122E7</c:v>
                </c:pt>
                <c:pt idx="1591">
                  <c:v>7.68891311253064E7</c:v>
                </c:pt>
                <c:pt idx="1592">
                  <c:v>7.69342769274541E7</c:v>
                </c:pt>
                <c:pt idx="1593">
                  <c:v>7.69794171272942E7</c:v>
                </c:pt>
                <c:pt idx="1594">
                  <c:v>7.70245517224672E7</c:v>
                </c:pt>
                <c:pt idx="1595">
                  <c:v>7.70696807106156E7</c:v>
                </c:pt>
                <c:pt idx="1596">
                  <c:v>7.71148040893839E7</c:v>
                </c:pt>
                <c:pt idx="1597">
                  <c:v>7.71599218564181E7</c:v>
                </c:pt>
                <c:pt idx="1598">
                  <c:v>7.72050340093663E7</c:v>
                </c:pt>
                <c:pt idx="1599">
                  <c:v>7.72501405458785E7</c:v>
                </c:pt>
                <c:pt idx="1600">
                  <c:v>7.72952414636063E7</c:v>
                </c:pt>
                <c:pt idx="1601">
                  <c:v>7.73403367602033E7</c:v>
                </c:pt>
                <c:pt idx="1602">
                  <c:v>7.7385426433325E7</c:v>
                </c:pt>
                <c:pt idx="1603">
                  <c:v>7.74305104806287E7</c:v>
                </c:pt>
                <c:pt idx="1604">
                  <c:v>7.74755888997734E7</c:v>
                </c:pt>
                <c:pt idx="1605">
                  <c:v>7.75206616884203E7</c:v>
                </c:pt>
                <c:pt idx="1606">
                  <c:v>7.7565728844232E7</c:v>
                </c:pt>
                <c:pt idx="1607">
                  <c:v>7.76107903648733E7</c:v>
                </c:pt>
                <c:pt idx="1608">
                  <c:v>7.76558462480108E7</c:v>
                </c:pt>
                <c:pt idx="1609">
                  <c:v>7.77008964913128E7</c:v>
                </c:pt>
                <c:pt idx="1610">
                  <c:v>7.77459410924496E7</c:v>
                </c:pt>
                <c:pt idx="1611">
                  <c:v>7.77909800490933E7</c:v>
                </c:pt>
                <c:pt idx="1612">
                  <c:v>7.78360133589177E7</c:v>
                </c:pt>
                <c:pt idx="1613">
                  <c:v>7.78810410195988E7</c:v>
                </c:pt>
                <c:pt idx="1614">
                  <c:v>7.79260630288142E7</c:v>
                </c:pt>
                <c:pt idx="1615">
                  <c:v>7.79710793842433E7</c:v>
                </c:pt>
                <c:pt idx="1616">
                  <c:v>7.80160900835675E7</c:v>
                </c:pt>
                <c:pt idx="1617">
                  <c:v>7.80610951244701E7</c:v>
                </c:pt>
                <c:pt idx="1618">
                  <c:v>7.81060945046361E7</c:v>
                </c:pt>
                <c:pt idx="1619">
                  <c:v>7.81510882217524E7</c:v>
                </c:pt>
                <c:pt idx="1620">
                  <c:v>7.81960762735077E7</c:v>
                </c:pt>
                <c:pt idx="1621">
                  <c:v>7.82410586575928E7</c:v>
                </c:pt>
                <c:pt idx="1622">
                  <c:v>7.82860353717001E7</c:v>
                </c:pt>
                <c:pt idx="1623">
                  <c:v>7.83310064135238E7</c:v>
                </c:pt>
                <c:pt idx="1624">
                  <c:v>7.83759717807603E7</c:v>
                </c:pt>
                <c:pt idx="1625">
                  <c:v>7.84209314711076E7</c:v>
                </c:pt>
                <c:pt idx="1626">
                  <c:v>7.84658854822654E7</c:v>
                </c:pt>
                <c:pt idx="1627">
                  <c:v>7.85108338119357E7</c:v>
                </c:pt>
                <c:pt idx="1628">
                  <c:v>7.85557764578219E7</c:v>
                </c:pt>
                <c:pt idx="1629">
                  <c:v>7.86007134176296E7</c:v>
                </c:pt>
                <c:pt idx="1630">
                  <c:v>7.86456446890661E7</c:v>
                </c:pt>
                <c:pt idx="1631">
                  <c:v>7.86905702698406E7</c:v>
                </c:pt>
                <c:pt idx="1632">
                  <c:v>7.8735490157664E7</c:v>
                </c:pt>
                <c:pt idx="1633">
                  <c:v>7.87804043502493E7</c:v>
                </c:pt>
                <c:pt idx="1634">
                  <c:v>7.88253128453112E7</c:v>
                </c:pt>
                <c:pt idx="1635">
                  <c:v>7.88702156405662E7</c:v>
                </c:pt>
                <c:pt idx="1636">
                  <c:v>7.8915112733733E7</c:v>
                </c:pt>
                <c:pt idx="1637">
                  <c:v>7.89600041225317E7</c:v>
                </c:pt>
                <c:pt idx="1638">
                  <c:v>7.90048898046846E7</c:v>
                </c:pt>
                <c:pt idx="1639">
                  <c:v>7.90497697779156E7</c:v>
                </c:pt>
                <c:pt idx="1640">
                  <c:v>7.90946440399506E7</c:v>
                </c:pt>
                <c:pt idx="1641">
                  <c:v>7.91395125885174E7</c:v>
                </c:pt>
                <c:pt idx="1642">
                  <c:v>7.91843754213457E7</c:v>
                </c:pt>
                <c:pt idx="1643">
                  <c:v>7.92292325361667E7</c:v>
                </c:pt>
                <c:pt idx="1644">
                  <c:v>7.92740839307139E7</c:v>
                </c:pt>
                <c:pt idx="1645">
                  <c:v>7.93189296027225E7</c:v>
                </c:pt>
                <c:pt idx="1646">
                  <c:v>7.93637695499294E7</c:v>
                </c:pt>
                <c:pt idx="1647">
                  <c:v>7.94086037700735E7</c:v>
                </c:pt>
                <c:pt idx="1648">
                  <c:v>7.94534322608957E7</c:v>
                </c:pt>
                <c:pt idx="1649">
                  <c:v>7.94982550201384E7</c:v>
                </c:pt>
                <c:pt idx="1650">
                  <c:v>7.95430720455463E7</c:v>
                </c:pt>
                <c:pt idx="1651">
                  <c:v>7.95878833348655E7</c:v>
                </c:pt>
                <c:pt idx="1652">
                  <c:v>7.96326888858443E7</c:v>
                </c:pt>
                <c:pt idx="1653">
                  <c:v>7.96774886962327E7</c:v>
                </c:pt>
                <c:pt idx="1654">
                  <c:v>7.97222827637826E7</c:v>
                </c:pt>
                <c:pt idx="1655">
                  <c:v>7.97670710862479E7</c:v>
                </c:pt>
                <c:pt idx="1656">
                  <c:v>7.9811853661384E7</c:v>
                </c:pt>
                <c:pt idx="1657">
                  <c:v>7.98566304869486E7</c:v>
                </c:pt>
                <c:pt idx="1658">
                  <c:v>7.99014015607009E7</c:v>
                </c:pt>
                <c:pt idx="1659">
                  <c:v>7.99461668804021E7</c:v>
                </c:pt>
                <c:pt idx="1660">
                  <c:v>7.99909264438154E7</c:v>
                </c:pt>
                <c:pt idx="1661">
                  <c:v>8.00356802487056E7</c:v>
                </c:pt>
                <c:pt idx="1662">
                  <c:v>8.00804282928395E7</c:v>
                </c:pt>
                <c:pt idx="1663">
                  <c:v>8.01251705739859E7</c:v>
                </c:pt>
                <c:pt idx="1664">
                  <c:v>8.01699070899151E7</c:v>
                </c:pt>
                <c:pt idx="1665">
                  <c:v>8.02146378383995E7</c:v>
                </c:pt>
                <c:pt idx="1666">
                  <c:v>8.02593628172135E7</c:v>
                </c:pt>
                <c:pt idx="1667">
                  <c:v>8.0304082024133E7</c:v>
                </c:pt>
                <c:pt idx="1668">
                  <c:v>8.03487954569361E7</c:v>
                </c:pt>
                <c:pt idx="1669">
                  <c:v>8.03935031134026E7</c:v>
                </c:pt>
                <c:pt idx="1670">
                  <c:v>8.0438204991314E7</c:v>
                </c:pt>
                <c:pt idx="1671">
                  <c:v>8.04829010884541E7</c:v>
                </c:pt>
                <c:pt idx="1672">
                  <c:v>8.05275914026082E7</c:v>
                </c:pt>
                <c:pt idx="1673">
                  <c:v>8.05722759315635E7</c:v>
                </c:pt>
                <c:pt idx="1674">
                  <c:v>8.06169546731092E7</c:v>
                </c:pt>
                <c:pt idx="1675">
                  <c:v>8.06616276250362E7</c:v>
                </c:pt>
                <c:pt idx="1676">
                  <c:v>8.07062947851376E7</c:v>
                </c:pt>
                <c:pt idx="1677">
                  <c:v>8.07509561512078E7</c:v>
                </c:pt>
                <c:pt idx="1678">
                  <c:v>8.07956117210436E7</c:v>
                </c:pt>
                <c:pt idx="1679">
                  <c:v>8.08402614924434E7</c:v>
                </c:pt>
                <c:pt idx="1680">
                  <c:v>8.08849054632074E7</c:v>
                </c:pt>
                <c:pt idx="1681">
                  <c:v>8.0929543631138E7</c:v>
                </c:pt>
                <c:pt idx="1682">
                  <c:v>8.0974175994039E7</c:v>
                </c:pt>
                <c:pt idx="1683">
                  <c:v>8.10188025497163E7</c:v>
                </c:pt>
                <c:pt idx="1684">
                  <c:v>8.10634232959778E7</c:v>
                </c:pt>
                <c:pt idx="1685">
                  <c:v>8.11080382306332E7</c:v>
                </c:pt>
                <c:pt idx="1686">
                  <c:v>8.11526473514937E7</c:v>
                </c:pt>
                <c:pt idx="1687">
                  <c:v>8.1197250656373E7</c:v>
                </c:pt>
                <c:pt idx="1688">
                  <c:v>8.1241848143086E7</c:v>
                </c:pt>
                <c:pt idx="1689">
                  <c:v>8.128643980945E7</c:v>
                </c:pt>
                <c:pt idx="1690">
                  <c:v>8.1331025653284E7</c:v>
                </c:pt>
                <c:pt idx="1691">
                  <c:v>8.13756056724085E7</c:v>
                </c:pt>
                <c:pt idx="1692">
                  <c:v>8.14201798646464E7</c:v>
                </c:pt>
                <c:pt idx="1693">
                  <c:v>8.14647482278223E7</c:v>
                </c:pt>
                <c:pt idx="1694">
                  <c:v>8.15093107597625E7</c:v>
                </c:pt>
                <c:pt idx="1695">
                  <c:v>8.15538674582952E7</c:v>
                </c:pt>
                <c:pt idx="1696">
                  <c:v>8.15984183212507E7</c:v>
                </c:pt>
                <c:pt idx="1697">
                  <c:v>8.1642963346461E7</c:v>
                </c:pt>
                <c:pt idx="1698">
                  <c:v>8.16875025317599E7</c:v>
                </c:pt>
                <c:pt idx="1699">
                  <c:v>8.17320358749831E7</c:v>
                </c:pt>
                <c:pt idx="1700">
                  <c:v>8.17765633739682E7</c:v>
                </c:pt>
                <c:pt idx="1701">
                  <c:v>8.18210850265548E7</c:v>
                </c:pt>
                <c:pt idx="1702">
                  <c:v>8.18656008305841E7</c:v>
                </c:pt>
                <c:pt idx="1703">
                  <c:v>8.19101107838993E7</c:v>
                </c:pt>
                <c:pt idx="1704">
                  <c:v>8.19546148843456E7</c:v>
                </c:pt>
                <c:pt idx="1705">
                  <c:v>8.19991131297698E7</c:v>
                </c:pt>
                <c:pt idx="1706">
                  <c:v>8.20436055180207E7</c:v>
                </c:pt>
                <c:pt idx="1707">
                  <c:v>8.2088092046949E7</c:v>
                </c:pt>
                <c:pt idx="1708">
                  <c:v>8.21325727144072E7</c:v>
                </c:pt>
                <c:pt idx="1709">
                  <c:v>8.21770475182498E7</c:v>
                </c:pt>
                <c:pt idx="1710">
                  <c:v>8.22215164563329E7</c:v>
                </c:pt>
                <c:pt idx="1711">
                  <c:v>8.22659795265147E7</c:v>
                </c:pt>
                <c:pt idx="1712">
                  <c:v>8.23104367266553E7</c:v>
                </c:pt>
                <c:pt idx="1713">
                  <c:v>8.23548880546164E7</c:v>
                </c:pt>
                <c:pt idx="1714">
                  <c:v>8.23993335082618E7</c:v>
                </c:pt>
                <c:pt idx="1715">
                  <c:v>8.24437730854572E7</c:v>
                </c:pt>
                <c:pt idx="1716">
                  <c:v>8.24882067840699E7</c:v>
                </c:pt>
                <c:pt idx="1717">
                  <c:v>8.25326346019692E7</c:v>
                </c:pt>
                <c:pt idx="1718">
                  <c:v>8.25770565370265E7</c:v>
                </c:pt>
                <c:pt idx="1719">
                  <c:v>8.26214725871148E7</c:v>
                </c:pt>
                <c:pt idx="1720">
                  <c:v>8.26658827501089E7</c:v>
                </c:pt>
                <c:pt idx="1721">
                  <c:v>8.27102870238857E7</c:v>
                </c:pt>
                <c:pt idx="1722">
                  <c:v>8.27546854063239E7</c:v>
                </c:pt>
                <c:pt idx="1723">
                  <c:v>8.27990778953039E7</c:v>
                </c:pt>
                <c:pt idx="1724">
                  <c:v>8.28434644887083E7</c:v>
                </c:pt>
                <c:pt idx="1725">
                  <c:v>8.28878451844213E7</c:v>
                </c:pt>
                <c:pt idx="1726">
                  <c:v>8.29322199803289E7</c:v>
                </c:pt>
                <c:pt idx="1727">
                  <c:v>8.29765888743193E7</c:v>
                </c:pt>
                <c:pt idx="1728">
                  <c:v>8.30209518642823E7</c:v>
                </c:pt>
                <c:pt idx="1729">
                  <c:v>8.30653089481096E7</c:v>
                </c:pt>
                <c:pt idx="1730">
                  <c:v>8.31096601236949E7</c:v>
                </c:pt>
                <c:pt idx="1731">
                  <c:v>8.31540053889336E7</c:v>
                </c:pt>
                <c:pt idx="1732">
                  <c:v>8.31983447417231E7</c:v>
                </c:pt>
                <c:pt idx="1733">
                  <c:v>8.32426781799625E7</c:v>
                </c:pt>
                <c:pt idx="1734">
                  <c:v>8.32870057015531E7</c:v>
                </c:pt>
                <c:pt idx="1735">
                  <c:v>8.33313273043977E7</c:v>
                </c:pt>
                <c:pt idx="1736">
                  <c:v>8.33756429864012E7</c:v>
                </c:pt>
                <c:pt idx="1737">
                  <c:v>8.34199527454702E7</c:v>
                </c:pt>
                <c:pt idx="1738">
                  <c:v>8.34642565795133E7</c:v>
                </c:pt>
                <c:pt idx="1739">
                  <c:v>8.3508554486441E7</c:v>
                </c:pt>
                <c:pt idx="1740">
                  <c:v>8.35528464641654E7</c:v>
                </c:pt>
                <c:pt idx="1741">
                  <c:v>8.35971325106009E7</c:v>
                </c:pt>
                <c:pt idx="1742">
                  <c:v>8.36414126236634E7</c:v>
                </c:pt>
                <c:pt idx="1743">
                  <c:v>8.36856868012709E7</c:v>
                </c:pt>
                <c:pt idx="1744">
                  <c:v>8.3729955041343E7</c:v>
                </c:pt>
                <c:pt idx="1745">
                  <c:v>8.37742173418015E7</c:v>
                </c:pt>
                <c:pt idx="1746">
                  <c:v>8.38184737005699E7</c:v>
                </c:pt>
                <c:pt idx="1747">
                  <c:v>8.38627241155736E7</c:v>
                </c:pt>
                <c:pt idx="1748">
                  <c:v>8.39069685847397E7</c:v>
                </c:pt>
                <c:pt idx="1749">
                  <c:v>8.39512071059974E7</c:v>
                </c:pt>
                <c:pt idx="1750">
                  <c:v>8.39954396772777E7</c:v>
                </c:pt>
                <c:pt idx="1751">
                  <c:v>8.40396662965135E7</c:v>
                </c:pt>
                <c:pt idx="1752">
                  <c:v>8.40838869616394E7</c:v>
                </c:pt>
                <c:pt idx="1753">
                  <c:v>8.41281016705922E7</c:v>
                </c:pt>
                <c:pt idx="1754">
                  <c:v>8.41723104213101E7</c:v>
                </c:pt>
                <c:pt idx="1755">
                  <c:v>8.42165132117337E7</c:v>
                </c:pt>
                <c:pt idx="1756">
                  <c:v>8.4260710039805E7</c:v>
                </c:pt>
                <c:pt idx="1757">
                  <c:v>8.43049009034682E7</c:v>
                </c:pt>
                <c:pt idx="1758">
                  <c:v>8.43490858006691E7</c:v>
                </c:pt>
                <c:pt idx="1759">
                  <c:v>8.43932647293557E7</c:v>
                </c:pt>
                <c:pt idx="1760">
                  <c:v>8.44374376874776E7</c:v>
                </c:pt>
                <c:pt idx="1761">
                  <c:v>8.44816046729863E7</c:v>
                </c:pt>
                <c:pt idx="1762">
                  <c:v>8.45257656838352E7</c:v>
                </c:pt>
                <c:pt idx="1763">
                  <c:v>8.45699207179797E7</c:v>
                </c:pt>
                <c:pt idx="1764">
                  <c:v>8.4614069773377E7</c:v>
                </c:pt>
                <c:pt idx="1765">
                  <c:v>8.46582128479859E7</c:v>
                </c:pt>
                <c:pt idx="1766">
                  <c:v>8.47023499397675E7</c:v>
                </c:pt>
                <c:pt idx="1767">
                  <c:v>8.47464810466845E7</c:v>
                </c:pt>
                <c:pt idx="1768">
                  <c:v>8.47906061667015E7</c:v>
                </c:pt>
                <c:pt idx="1769">
                  <c:v>8.48347252977852E7</c:v>
                </c:pt>
                <c:pt idx="1770">
                  <c:v>8.48788384379037E7</c:v>
                </c:pt>
                <c:pt idx="1771">
                  <c:v>8.49229455850275E7</c:v>
                </c:pt>
                <c:pt idx="1772">
                  <c:v>8.49670467371285E7</c:v>
                </c:pt>
                <c:pt idx="1773">
                  <c:v>8.50111418921809E7</c:v>
                </c:pt>
                <c:pt idx="1774">
                  <c:v>8.50552310481604E7</c:v>
                </c:pt>
                <c:pt idx="1775">
                  <c:v>8.50993142030448E7</c:v>
                </c:pt>
                <c:pt idx="1776">
                  <c:v>8.51433913548137E7</c:v>
                </c:pt>
                <c:pt idx="1777">
                  <c:v>8.51874625014485E7</c:v>
                </c:pt>
                <c:pt idx="1778">
                  <c:v>8.52315276409326E7</c:v>
                </c:pt>
                <c:pt idx="1779">
                  <c:v>8.52755867712513E7</c:v>
                </c:pt>
                <c:pt idx="1780">
                  <c:v>8.53196398903915E7</c:v>
                </c:pt>
                <c:pt idx="1781">
                  <c:v>8.53636869963422E7</c:v>
                </c:pt>
                <c:pt idx="1782">
                  <c:v>8.54077280870943E7</c:v>
                </c:pt>
                <c:pt idx="1783">
                  <c:v>8.54517631606404E7</c:v>
                </c:pt>
                <c:pt idx="1784">
                  <c:v>8.54957922149751E7</c:v>
                </c:pt>
                <c:pt idx="1785">
                  <c:v>8.55398152480949E7</c:v>
                </c:pt>
                <c:pt idx="1786">
                  <c:v>8.5583832257998E7</c:v>
                </c:pt>
                <c:pt idx="1787">
                  <c:v>8.56278432426844E7</c:v>
                </c:pt>
                <c:pt idx="1788">
                  <c:v>8.56718482001565E7</c:v>
                </c:pt>
                <c:pt idx="1789">
                  <c:v>8.5715847128418E7</c:v>
                </c:pt>
                <c:pt idx="1790">
                  <c:v>8.57598400254748E7</c:v>
                </c:pt>
                <c:pt idx="1791">
                  <c:v>8.58038268893343E7</c:v>
                </c:pt>
                <c:pt idx="1792">
                  <c:v>8.58478077180063E7</c:v>
                </c:pt>
                <c:pt idx="1793">
                  <c:v>8.58917825095021E7</c:v>
                </c:pt>
                <c:pt idx="1794">
                  <c:v>8.59357512618348E7</c:v>
                </c:pt>
                <c:pt idx="1795">
                  <c:v>8.59797139730198E7</c:v>
                </c:pt>
                <c:pt idx="1796">
                  <c:v>8.60236706410738E7</c:v>
                </c:pt>
                <c:pt idx="1797">
                  <c:v>8.6067621264016E7</c:v>
                </c:pt>
                <c:pt idx="1798">
                  <c:v>8.61115658398668E7</c:v>
                </c:pt>
                <c:pt idx="1799">
                  <c:v>8.61555043666491E7</c:v>
                </c:pt>
                <c:pt idx="1800">
                  <c:v>8.61994368423872E7</c:v>
                </c:pt>
                <c:pt idx="1801">
                  <c:v>8.62433632651075E7</c:v>
                </c:pt>
                <c:pt idx="1802">
                  <c:v>8.62872836328382E7</c:v>
                </c:pt>
                <c:pt idx="1803">
                  <c:v>8.63311979436094E7</c:v>
                </c:pt>
                <c:pt idx="1804">
                  <c:v>8.63751061954531E7</c:v>
                </c:pt>
                <c:pt idx="1805">
                  <c:v>8.64190083864031E7</c:v>
                </c:pt>
                <c:pt idx="1806">
                  <c:v>8.6462904514495E7</c:v>
                </c:pt>
                <c:pt idx="1807">
                  <c:v>8.65067945777666E7</c:v>
                </c:pt>
                <c:pt idx="1808">
                  <c:v>8.65506785742571E7</c:v>
                </c:pt>
                <c:pt idx="1809">
                  <c:v>8.65945565020079E7</c:v>
                </c:pt>
                <c:pt idx="1810">
                  <c:v>8.66384283590621E7</c:v>
                </c:pt>
                <c:pt idx="1811">
                  <c:v>8.66822941434649E7</c:v>
                </c:pt>
                <c:pt idx="1812">
                  <c:v>8.67261538532632E7</c:v>
                </c:pt>
                <c:pt idx="1813">
                  <c:v>8.67700074865056E7</c:v>
                </c:pt>
                <c:pt idx="1814">
                  <c:v>8.68138550412429E7</c:v>
                </c:pt>
                <c:pt idx="1815">
                  <c:v>8.68576965155276E7</c:v>
                </c:pt>
                <c:pt idx="1816">
                  <c:v>8.69015319074142E7</c:v>
                </c:pt>
                <c:pt idx="1817">
                  <c:v>8.69453612149587E7</c:v>
                </c:pt>
                <c:pt idx="1818">
                  <c:v>8.69891844362195E7</c:v>
                </c:pt>
                <c:pt idx="1819">
                  <c:v>8.70330015692564E7</c:v>
                </c:pt>
                <c:pt idx="1820">
                  <c:v>8.70768126121314E7</c:v>
                </c:pt>
                <c:pt idx="1821">
                  <c:v>8.71206175629082E7</c:v>
                </c:pt>
                <c:pt idx="1822">
                  <c:v>8.71644164196524E7</c:v>
                </c:pt>
                <c:pt idx="1823">
                  <c:v>8.72082091804315E7</c:v>
                </c:pt>
                <c:pt idx="1824">
                  <c:v>8.72519958433149E7</c:v>
                </c:pt>
                <c:pt idx="1825">
                  <c:v>8.72957764063737E7</c:v>
                </c:pt>
                <c:pt idx="1826">
                  <c:v>8.7339550867681E7</c:v>
                </c:pt>
                <c:pt idx="1827">
                  <c:v>8.73833192253118E7</c:v>
                </c:pt>
                <c:pt idx="1828">
                  <c:v>8.7427081477343E7</c:v>
                </c:pt>
                <c:pt idx="1829">
                  <c:v>8.74708376218532E7</c:v>
                </c:pt>
                <c:pt idx="1830">
                  <c:v>8.75145876569229E7</c:v>
                </c:pt>
                <c:pt idx="1831">
                  <c:v>8.75583315806347E7</c:v>
                </c:pt>
                <c:pt idx="1832">
                  <c:v>8.76020693910728E7</c:v>
                </c:pt>
                <c:pt idx="1833">
                  <c:v>8.76458010863233E7</c:v>
                </c:pt>
                <c:pt idx="1834">
                  <c:v>8.76895266644744E7</c:v>
                </c:pt>
                <c:pt idx="1835">
                  <c:v>8.77332461236159E7</c:v>
                </c:pt>
                <c:pt idx="1836">
                  <c:v>8.77769594618395E7</c:v>
                </c:pt>
                <c:pt idx="1837">
                  <c:v>8.78206666772391E7</c:v>
                </c:pt>
                <c:pt idx="1838">
                  <c:v>8.78643677679099E7</c:v>
                </c:pt>
                <c:pt idx="1839">
                  <c:v>8.79080627319496E7</c:v>
                </c:pt>
                <c:pt idx="1840">
                  <c:v>8.79517515674572E7</c:v>
                </c:pt>
                <c:pt idx="1841">
                  <c:v>8.79954342725339E7</c:v>
                </c:pt>
                <c:pt idx="1842">
                  <c:v>8.80391108452827E7</c:v>
                </c:pt>
                <c:pt idx="1843">
                  <c:v>8.80827812838084E7</c:v>
                </c:pt>
                <c:pt idx="1844">
                  <c:v>8.81264455862178E7</c:v>
                </c:pt>
                <c:pt idx="1845">
                  <c:v>8.81701037506194E7</c:v>
                </c:pt>
                <c:pt idx="1846">
                  <c:v>8.82137557751237E7</c:v>
                </c:pt>
                <c:pt idx="1847">
                  <c:v>8.82574016578431E7</c:v>
                </c:pt>
                <c:pt idx="1848">
                  <c:v>8.83010413968917E7</c:v>
                </c:pt>
                <c:pt idx="1849">
                  <c:v>8.83446749903856E7</c:v>
                </c:pt>
                <c:pt idx="1850">
                  <c:v>8.83883024364427E7</c:v>
                </c:pt>
                <c:pt idx="1851">
                  <c:v>8.84319237331828E7</c:v>
                </c:pt>
                <c:pt idx="1852">
                  <c:v>8.84755388787276E7</c:v>
                </c:pt>
                <c:pt idx="1853">
                  <c:v>8.85191478712006E7</c:v>
                </c:pt>
                <c:pt idx="1854">
                  <c:v>8.85627507087272E7</c:v>
                </c:pt>
                <c:pt idx="1855">
                  <c:v>8.86063473894347E7</c:v>
                </c:pt>
                <c:pt idx="1856">
                  <c:v>8.86499379114522E7</c:v>
                </c:pt>
                <c:pt idx="1857">
                  <c:v>8.86935222729107E7</c:v>
                </c:pt>
                <c:pt idx="1858">
                  <c:v>8.87371004719431E7</c:v>
                </c:pt>
                <c:pt idx="1859">
                  <c:v>8.87806725066841E7</c:v>
                </c:pt>
                <c:pt idx="1860">
                  <c:v>8.88242383752703E7</c:v>
                </c:pt>
                <c:pt idx="1861">
                  <c:v>8.88677980758402E7</c:v>
                </c:pt>
                <c:pt idx="1862">
                  <c:v>8.89113516065341E7</c:v>
                </c:pt>
                <c:pt idx="1863">
                  <c:v>8.89548989654943E7</c:v>
                </c:pt>
                <c:pt idx="1864">
                  <c:v>8.89984401508647E7</c:v>
                </c:pt>
                <c:pt idx="1865">
                  <c:v>8.90419751607913E7</c:v>
                </c:pt>
                <c:pt idx="1866">
                  <c:v>8.9085503993422E7</c:v>
                </c:pt>
                <c:pt idx="1867">
                  <c:v>8.91290266469064E7</c:v>
                </c:pt>
                <c:pt idx="1868">
                  <c:v>8.9172543119396E7</c:v>
                </c:pt>
                <c:pt idx="1869">
                  <c:v>8.92160534090442E7</c:v>
                </c:pt>
                <c:pt idx="1870">
                  <c:v>8.92595575140063E7</c:v>
                </c:pt>
                <c:pt idx="1871">
                  <c:v>8.93030554324395E7</c:v>
                </c:pt>
                <c:pt idx="1872">
                  <c:v>8.93465471625027E7</c:v>
                </c:pt>
                <c:pt idx="1873">
                  <c:v>8.93900327023567E7</c:v>
                </c:pt>
                <c:pt idx="1874">
                  <c:v>8.94335120501644E7</c:v>
                </c:pt>
                <c:pt idx="1875">
                  <c:v>8.94769852040904E7</c:v>
                </c:pt>
                <c:pt idx="1876">
                  <c:v>8.9520452162301E7</c:v>
                </c:pt>
                <c:pt idx="1877">
                  <c:v>8.95639129229645E7</c:v>
                </c:pt>
                <c:pt idx="1878">
                  <c:v>8.96073674842513E7</c:v>
                </c:pt>
                <c:pt idx="1879">
                  <c:v>8.96508158443334E7</c:v>
                </c:pt>
                <c:pt idx="1880">
                  <c:v>8.96942580013846E7</c:v>
                </c:pt>
                <c:pt idx="1881">
                  <c:v>8.97376939535808E7</c:v>
                </c:pt>
                <c:pt idx="1882">
                  <c:v>8.97811236990995E7</c:v>
                </c:pt>
                <c:pt idx="1883">
                  <c:v>8.98245472361205E7</c:v>
                </c:pt>
                <c:pt idx="1884">
                  <c:v>8.98679645628249E7</c:v>
                </c:pt>
                <c:pt idx="1885">
                  <c:v>8.99113756773961E7</c:v>
                </c:pt>
                <c:pt idx="1886">
                  <c:v>8.99547805780191E7</c:v>
                </c:pt>
                <c:pt idx="1887">
                  <c:v>8.9998179262881E7</c:v>
                </c:pt>
                <c:pt idx="1888">
                  <c:v>9.00415717301705E7</c:v>
                </c:pt>
                <c:pt idx="1889">
                  <c:v>9.00849579780785E7</c:v>
                </c:pt>
                <c:pt idx="1890">
                  <c:v>9.01283380047974E7</c:v>
                </c:pt>
                <c:pt idx="1891">
                  <c:v>9.01717118085216E7</c:v>
                </c:pt>
                <c:pt idx="1892">
                  <c:v>9.02150793874475E7</c:v>
                </c:pt>
                <c:pt idx="1893">
                  <c:v>9.02584407397733E7</c:v>
                </c:pt>
                <c:pt idx="1894">
                  <c:v>9.0301795863699E7</c:v>
                </c:pt>
                <c:pt idx="1895">
                  <c:v>9.03451447574263E7</c:v>
                </c:pt>
                <c:pt idx="1896">
                  <c:v>9.03884874191591E7</c:v>
                </c:pt>
                <c:pt idx="1897">
                  <c:v>9.0431823847103E7</c:v>
                </c:pt>
                <c:pt idx="1898">
                  <c:v>9.04751540394656E7</c:v>
                </c:pt>
                <c:pt idx="1899">
                  <c:v>9.05184779944559E7</c:v>
                </c:pt>
                <c:pt idx="1900">
                  <c:v>9.05617957102854E7</c:v>
                </c:pt>
                <c:pt idx="1901">
                  <c:v>9.06051071851671E7</c:v>
                </c:pt>
                <c:pt idx="1902">
                  <c:v>9.06484124173159E7</c:v>
                </c:pt>
                <c:pt idx="1903">
                  <c:v>9.06917114049485E7</c:v>
                </c:pt>
                <c:pt idx="1904">
                  <c:v>9.07350041462837E7</c:v>
                </c:pt>
                <c:pt idx="1905">
                  <c:v>9.07782906395419E7</c:v>
                </c:pt>
                <c:pt idx="1906">
                  <c:v>9.08215708829455E7</c:v>
                </c:pt>
                <c:pt idx="1907">
                  <c:v>9.08648448747188E7</c:v>
                </c:pt>
                <c:pt idx="1908">
                  <c:v>9.09081126130878E7</c:v>
                </c:pt>
                <c:pt idx="1909">
                  <c:v>9.09513740962806E7</c:v>
                </c:pt>
                <c:pt idx="1910">
                  <c:v>9.09946293225268E7</c:v>
                </c:pt>
                <c:pt idx="1911">
                  <c:v>9.10378782900583E7</c:v>
                </c:pt>
                <c:pt idx="1912">
                  <c:v>9.10811209971085E7</c:v>
                </c:pt>
                <c:pt idx="1913">
                  <c:v>9.11243574419128E7</c:v>
                </c:pt>
                <c:pt idx="1914">
                  <c:v>9.11675876227086E7</c:v>
                </c:pt>
                <c:pt idx="1915">
                  <c:v>9.12108115377349E7</c:v>
                </c:pt>
                <c:pt idx="1916">
                  <c:v>9.12540291852328E7</c:v>
                </c:pt>
                <c:pt idx="1917">
                  <c:v>9.1297240563445E7</c:v>
                </c:pt>
                <c:pt idx="1918">
                  <c:v>9.13404456706164E7</c:v>
                </c:pt>
                <c:pt idx="1919">
                  <c:v>9.13836445049933E7</c:v>
                </c:pt>
                <c:pt idx="1920">
                  <c:v>9.14268370648244E7</c:v>
                </c:pt>
                <c:pt idx="1921">
                  <c:v>9.14700233483598E7</c:v>
                </c:pt>
                <c:pt idx="1922">
                  <c:v>9.15132033538517E7</c:v>
                </c:pt>
                <c:pt idx="1923">
                  <c:v>9.15563770795542E7</c:v>
                </c:pt>
                <c:pt idx="1924">
                  <c:v>9.1599544523723E7</c:v>
                </c:pt>
                <c:pt idx="1925">
                  <c:v>9.16427056846159E7</c:v>
                </c:pt>
                <c:pt idx="1926">
                  <c:v>9.16858605604925E7</c:v>
                </c:pt>
                <c:pt idx="1927">
                  <c:v>9.17290091496143E7</c:v>
                </c:pt>
                <c:pt idx="1928">
                  <c:v>9.17721514502445E7</c:v>
                </c:pt>
                <c:pt idx="1929">
                  <c:v>9.18152874606483E7</c:v>
                </c:pt>
                <c:pt idx="1930">
                  <c:v>9.18584171790927E7</c:v>
                </c:pt>
                <c:pt idx="1931">
                  <c:v>9.19015406038467E7</c:v>
                </c:pt>
                <c:pt idx="1932">
                  <c:v>9.19446577331808E7</c:v>
                </c:pt>
                <c:pt idx="1933">
                  <c:v>9.19877685653678E7</c:v>
                </c:pt>
                <c:pt idx="1934">
                  <c:v>9.2030873098682E7</c:v>
                </c:pt>
                <c:pt idx="1935">
                  <c:v>9.20739713313999E7</c:v>
                </c:pt>
                <c:pt idx="1936">
                  <c:v>9.21170632617995E7</c:v>
                </c:pt>
                <c:pt idx="1937">
                  <c:v>9.21601488881609E7</c:v>
                </c:pt>
                <c:pt idx="1938">
                  <c:v>9.22032282087659E7</c:v>
                </c:pt>
                <c:pt idx="1939">
                  <c:v>9.22463012218983E7</c:v>
                </c:pt>
                <c:pt idx="1940">
                  <c:v>9.22893679258438E7</c:v>
                </c:pt>
                <c:pt idx="1941">
                  <c:v>9.23324283188897E7</c:v>
                </c:pt>
                <c:pt idx="1942">
                  <c:v>9.23754823993253E7</c:v>
                </c:pt>
                <c:pt idx="1943">
                  <c:v>9.24185301654419E7</c:v>
                </c:pt>
                <c:pt idx="1944">
                  <c:v>9.24615716155324E7</c:v>
                </c:pt>
                <c:pt idx="1945">
                  <c:v>9.25046067478917E7</c:v>
                </c:pt>
                <c:pt idx="1946">
                  <c:v>9.25476355608166E7</c:v>
                </c:pt>
                <c:pt idx="1947">
                  <c:v>9.25906580526056E7</c:v>
                </c:pt>
                <c:pt idx="1948">
                  <c:v>9.26336742215592E7</c:v>
                </c:pt>
                <c:pt idx="1949">
                  <c:v>9.26766840659797E7</c:v>
                </c:pt>
                <c:pt idx="1950">
                  <c:v>9.27196875841713E7</c:v>
                </c:pt>
                <c:pt idx="1951">
                  <c:v>9.27626847744399E7</c:v>
                </c:pt>
                <c:pt idx="1952">
                  <c:v>9.28056756350934E7</c:v>
                </c:pt>
                <c:pt idx="1953">
                  <c:v>9.28486601644415E7</c:v>
                </c:pt>
                <c:pt idx="1954">
                  <c:v>9.28916383607959E7</c:v>
                </c:pt>
                <c:pt idx="1955">
                  <c:v>9.293461022247E7</c:v>
                </c:pt>
                <c:pt idx="1956">
                  <c:v>9.29775757477788E7</c:v>
                </c:pt>
                <c:pt idx="1957">
                  <c:v>9.30205349350398E7</c:v>
                </c:pt>
                <c:pt idx="1958">
                  <c:v>9.30634877825718E7</c:v>
                </c:pt>
                <c:pt idx="1959">
                  <c:v>9.31064342886958E7</c:v>
                </c:pt>
                <c:pt idx="1960">
                  <c:v>9.31493744517343E7</c:v>
                </c:pt>
                <c:pt idx="1961">
                  <c:v>9.3192308270012E7</c:v>
                </c:pt>
                <c:pt idx="1962">
                  <c:v>9.32352357418552E7</c:v>
                </c:pt>
                <c:pt idx="1963">
                  <c:v>9.32781568655922E7</c:v>
                </c:pt>
                <c:pt idx="1964">
                  <c:v>9.33210716395531E7</c:v>
                </c:pt>
                <c:pt idx="1965">
                  <c:v>9.33639800620698E7</c:v>
                </c:pt>
                <c:pt idx="1966">
                  <c:v>9.34068821314763E7</c:v>
                </c:pt>
                <c:pt idx="1967">
                  <c:v>9.34497778461081E7</c:v>
                </c:pt>
                <c:pt idx="1968">
                  <c:v>9.34926672043028E7</c:v>
                </c:pt>
                <c:pt idx="1969">
                  <c:v>9.35355502043997E7</c:v>
                </c:pt>
                <c:pt idx="1970">
                  <c:v>9.357842684474E7</c:v>
                </c:pt>
                <c:pt idx="1971">
                  <c:v>9.36212971236669E7</c:v>
                </c:pt>
                <c:pt idx="1972">
                  <c:v>9.36641610395252E7</c:v>
                </c:pt>
                <c:pt idx="1973">
                  <c:v>9.37070185906617E7</c:v>
                </c:pt>
                <c:pt idx="1974">
                  <c:v>9.37498697754251E7</c:v>
                </c:pt>
                <c:pt idx="1975">
                  <c:v>9.37927145921657E7</c:v>
                </c:pt>
                <c:pt idx="1976">
                  <c:v>9.3835553039236E7</c:v>
                </c:pt>
                <c:pt idx="1977">
                  <c:v>9.38783851149901E7</c:v>
                </c:pt>
                <c:pt idx="1978">
                  <c:v>9.39212108177841E7</c:v>
                </c:pt>
                <c:pt idx="1979">
                  <c:v>9.39640301459758E7</c:v>
                </c:pt>
                <c:pt idx="1980">
                  <c:v>9.40068430979249E7</c:v>
                </c:pt>
                <c:pt idx="1981">
                  <c:v>9.40496496719929E7</c:v>
                </c:pt>
                <c:pt idx="1982">
                  <c:v>9.40924498665434E7</c:v>
                </c:pt>
                <c:pt idx="1983">
                  <c:v>9.41352436799416E7</c:v>
                </c:pt>
                <c:pt idx="1984">
                  <c:v>9.41780311105546E7</c:v>
                </c:pt>
                <c:pt idx="1985">
                  <c:v>9.42208121567514E7</c:v>
                </c:pt>
                <c:pt idx="1986">
                  <c:v>9.42635868169028E7</c:v>
                </c:pt>
                <c:pt idx="1987">
                  <c:v>9.43063550893815E7</c:v>
                </c:pt>
                <c:pt idx="1988">
                  <c:v>9.43491169725618E7</c:v>
                </c:pt>
                <c:pt idx="1989">
                  <c:v>9.43918724648203E7</c:v>
                </c:pt>
                <c:pt idx="1990">
                  <c:v>9.44346215645352E7</c:v>
                </c:pt>
                <c:pt idx="1991">
                  <c:v>9.44773642700864E7</c:v>
                </c:pt>
                <c:pt idx="1992">
                  <c:v>9.45201005798559E7</c:v>
                </c:pt>
                <c:pt idx="1993">
                  <c:v>9.45628304922274E7</c:v>
                </c:pt>
                <c:pt idx="1994">
                  <c:v>9.46055540055865E7</c:v>
                </c:pt>
                <c:pt idx="1995">
                  <c:v>9.46482711183207E7</c:v>
                </c:pt>
                <c:pt idx="1996">
                  <c:v>9.46909818288192E7</c:v>
                </c:pt>
                <c:pt idx="1997">
                  <c:v>9.47336861354731E7</c:v>
                </c:pt>
                <c:pt idx="1998">
                  <c:v>9.47763840366755E7</c:v>
                </c:pt>
                <c:pt idx="1999">
                  <c:v>9.48190755308212E7</c:v>
                </c:pt>
                <c:pt idx="2000">
                  <c:v>9.48617606163068E7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074576"/>
        <c:axId val="-2107150272"/>
      </c:lineChart>
      <c:catAx>
        <c:axId val="-211107457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150272"/>
        <c:crosses val="autoZero"/>
        <c:auto val="1"/>
        <c:lblAlgn val="ctr"/>
        <c:lblOffset val="100"/>
        <c:tickLblSkip val="100"/>
        <c:noMultiLvlLbl val="0"/>
      </c:catAx>
      <c:valAx>
        <c:axId val="-2107150272"/>
        <c:scaling>
          <c:orientation val="minMax"/>
          <c:max val="1.0E8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1110745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</v>
      </c>
    </row>
    <row r="3" spans="1:4" x14ac:dyDescent="0.2">
      <c r="A3" t="s">
        <v>3</v>
      </c>
      <c r="B3">
        <f>(B2-B1)/2000</f>
        <v>5000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B$4*A11</f>
        <v>0</v>
      </c>
      <c r="C11">
        <f>B$5*(0.5*(EXP(B$4*A11/B$5)-EXP(-B$4*A11/B$5)))/(0.5*(EXP(B$4*A11/B$5)+EXP(-B$4*A11/B$5)))</f>
        <v>0</v>
      </c>
      <c r="D11">
        <f>B$4*A11/SQRT(1+POWER(B$4*A11/B$5,2))</f>
        <v>0</v>
      </c>
    </row>
    <row r="12" spans="1:4" x14ac:dyDescent="0.2">
      <c r="A12">
        <f>A11+B$3</f>
        <v>5000</v>
      </c>
      <c r="B12">
        <f t="shared" ref="B12:B75" si="0">B$4*A12</f>
        <v>50000</v>
      </c>
      <c r="C12">
        <f t="shared" ref="C12:C75" si="1">B$5*(0.5*(EXP(B$4*A12/B$5)-EXP(-B$4*A12/B$5)))/(0.5*(EXP(B$4*A12/B$5)+EXP(-B$4*A12/B$5)))</f>
        <v>49999.999536378578</v>
      </c>
      <c r="D12">
        <f t="shared" ref="D12:D75" si="2">B$4*A12/SQRT(1+POWER(B$4*A12/B$5,2))</f>
        <v>49999.99930459373</v>
      </c>
    </row>
    <row r="13" spans="1:4" x14ac:dyDescent="0.2">
      <c r="A13">
        <f t="shared" ref="A13:A76" si="3">A12+B$3</f>
        <v>10000</v>
      </c>
      <c r="B13">
        <f t="shared" si="0"/>
        <v>100000</v>
      </c>
      <c r="C13">
        <f t="shared" si="1"/>
        <v>99999.996291176692</v>
      </c>
      <c r="D13">
        <f t="shared" si="2"/>
        <v>99999.994436750188</v>
      </c>
    </row>
    <row r="14" spans="1:4" x14ac:dyDescent="0.2">
      <c r="A14">
        <f t="shared" si="3"/>
        <v>15000</v>
      </c>
      <c r="B14">
        <f t="shared" si="0"/>
        <v>150000</v>
      </c>
      <c r="C14">
        <f t="shared" si="1"/>
        <v>149999.9874826814</v>
      </c>
      <c r="D14">
        <f t="shared" si="2"/>
        <v>149999.98122403384</v>
      </c>
    </row>
    <row r="15" spans="1:4" x14ac:dyDescent="0.2">
      <c r="A15">
        <f t="shared" si="3"/>
        <v>20000</v>
      </c>
      <c r="B15">
        <f t="shared" si="0"/>
        <v>200000</v>
      </c>
      <c r="C15">
        <f t="shared" si="1"/>
        <v>199999.97032933059</v>
      </c>
      <c r="D15">
        <f t="shared" si="2"/>
        <v>199999.95549401263</v>
      </c>
    </row>
    <row r="16" spans="1:4" x14ac:dyDescent="0.2">
      <c r="A16">
        <f t="shared" si="3"/>
        <v>25000</v>
      </c>
      <c r="B16">
        <f t="shared" si="0"/>
        <v>250000</v>
      </c>
      <c r="C16">
        <f t="shared" si="1"/>
        <v>249999.94204949742</v>
      </c>
      <c r="D16">
        <f t="shared" si="2"/>
        <v>249999.9130742597</v>
      </c>
    </row>
    <row r="17" spans="1:4" x14ac:dyDescent="0.2">
      <c r="A17">
        <f t="shared" si="3"/>
        <v>30000</v>
      </c>
      <c r="B17">
        <f t="shared" si="0"/>
        <v>300000</v>
      </c>
      <c r="C17">
        <f t="shared" si="1"/>
        <v>299999.89986154065</v>
      </c>
      <c r="D17">
        <f t="shared" si="2"/>
        <v>299999.84979235526</v>
      </c>
    </row>
    <row r="18" spans="1:4" x14ac:dyDescent="0.2">
      <c r="A18">
        <f t="shared" si="3"/>
        <v>35000</v>
      </c>
      <c r="B18">
        <f t="shared" si="0"/>
        <v>350000</v>
      </c>
      <c r="C18">
        <f t="shared" si="1"/>
        <v>349999.8409838386</v>
      </c>
      <c r="D18">
        <f t="shared" si="2"/>
        <v>349999.76147588802</v>
      </c>
    </row>
    <row r="19" spans="1:4" x14ac:dyDescent="0.2">
      <c r="A19">
        <f t="shared" si="3"/>
        <v>40000</v>
      </c>
      <c r="B19">
        <f t="shared" si="0"/>
        <v>400000</v>
      </c>
      <c r="C19">
        <f t="shared" si="1"/>
        <v>399999.76263482304</v>
      </c>
      <c r="D19">
        <f t="shared" si="2"/>
        <v>399999.64395245747</v>
      </c>
    </row>
    <row r="20" spans="1:4" x14ac:dyDescent="0.2">
      <c r="A20">
        <f t="shared" si="3"/>
        <v>45000</v>
      </c>
      <c r="B20">
        <f t="shared" si="0"/>
        <v>450000</v>
      </c>
      <c r="C20">
        <f t="shared" si="1"/>
        <v>449999.66203286324</v>
      </c>
      <c r="D20">
        <f t="shared" si="2"/>
        <v>449999.49304967484</v>
      </c>
    </row>
    <row r="21" spans="1:4" x14ac:dyDescent="0.2">
      <c r="A21">
        <f t="shared" si="3"/>
        <v>50000</v>
      </c>
      <c r="B21">
        <f t="shared" si="0"/>
        <v>500000</v>
      </c>
      <c r="C21">
        <f t="shared" si="1"/>
        <v>499999.53639631637</v>
      </c>
      <c r="D21">
        <f t="shared" si="2"/>
        <v>499999.30459516565</v>
      </c>
    </row>
    <row r="22" spans="1:4" x14ac:dyDescent="0.2">
      <c r="A22">
        <f t="shared" si="3"/>
        <v>55000</v>
      </c>
      <c r="B22">
        <f t="shared" si="0"/>
        <v>550000</v>
      </c>
      <c r="C22">
        <f t="shared" si="1"/>
        <v>549999.38294364477</v>
      </c>
      <c r="D22">
        <f t="shared" si="2"/>
        <v>549999.07441657106</v>
      </c>
    </row>
    <row r="23" spans="1:4" x14ac:dyDescent="0.2">
      <c r="A23">
        <f t="shared" si="3"/>
        <v>60000</v>
      </c>
      <c r="B23">
        <f t="shared" si="0"/>
        <v>600000</v>
      </c>
      <c r="C23">
        <f t="shared" si="1"/>
        <v>599999.19889324997</v>
      </c>
      <c r="D23">
        <f t="shared" si="2"/>
        <v>599998.79834154947</v>
      </c>
    </row>
    <row r="24" spans="1:4" x14ac:dyDescent="0.2">
      <c r="A24">
        <f t="shared" si="3"/>
        <v>65000</v>
      </c>
      <c r="B24">
        <f t="shared" si="0"/>
        <v>650000</v>
      </c>
      <c r="C24">
        <f t="shared" si="1"/>
        <v>649998.98146352335</v>
      </c>
      <c r="D24">
        <f t="shared" si="2"/>
        <v>649998.47219777841</v>
      </c>
    </row>
    <row r="25" spans="1:4" x14ac:dyDescent="0.2">
      <c r="A25">
        <f t="shared" si="3"/>
        <v>70000</v>
      </c>
      <c r="B25">
        <f t="shared" si="0"/>
        <v>700000</v>
      </c>
      <c r="C25">
        <f t="shared" si="1"/>
        <v>699998.72787289624</v>
      </c>
      <c r="D25">
        <f t="shared" si="2"/>
        <v>699998.0918129565</v>
      </c>
    </row>
    <row r="26" spans="1:4" x14ac:dyDescent="0.2">
      <c r="A26">
        <f t="shared" si="3"/>
        <v>75000</v>
      </c>
      <c r="B26">
        <f t="shared" si="0"/>
        <v>750000</v>
      </c>
      <c r="C26">
        <f t="shared" si="1"/>
        <v>749998.43533979147</v>
      </c>
      <c r="D26">
        <f t="shared" si="2"/>
        <v>749997.65301480482</v>
      </c>
    </row>
    <row r="27" spans="1:4" x14ac:dyDescent="0.2">
      <c r="A27">
        <f t="shared" si="3"/>
        <v>80000</v>
      </c>
      <c r="B27">
        <f t="shared" si="0"/>
        <v>800000</v>
      </c>
      <c r="C27">
        <f t="shared" si="1"/>
        <v>799998.10108265572</v>
      </c>
      <c r="D27">
        <f t="shared" si="2"/>
        <v>799997.1516310689</v>
      </c>
    </row>
    <row r="28" spans="1:4" x14ac:dyDescent="0.2">
      <c r="A28">
        <f t="shared" si="3"/>
        <v>85000</v>
      </c>
      <c r="B28">
        <f t="shared" si="0"/>
        <v>850000</v>
      </c>
      <c r="C28">
        <f t="shared" si="1"/>
        <v>849997.72231994558</v>
      </c>
      <c r="D28">
        <f t="shared" si="2"/>
        <v>849996.58348952036</v>
      </c>
    </row>
    <row r="29" spans="1:4" x14ac:dyDescent="0.2">
      <c r="A29">
        <f t="shared" si="3"/>
        <v>90000</v>
      </c>
      <c r="B29">
        <f t="shared" si="0"/>
        <v>900000</v>
      </c>
      <c r="C29">
        <f t="shared" si="1"/>
        <v>899997.29627012543</v>
      </c>
      <c r="D29">
        <f t="shared" si="2"/>
        <v>899995.94441795873</v>
      </c>
    </row>
    <row r="30" spans="1:4" x14ac:dyDescent="0.2">
      <c r="A30">
        <f t="shared" si="3"/>
        <v>95000</v>
      </c>
      <c r="B30">
        <f t="shared" si="0"/>
        <v>950000</v>
      </c>
      <c r="C30">
        <f t="shared" si="1"/>
        <v>949996.82015162089</v>
      </c>
      <c r="D30">
        <f t="shared" si="2"/>
        <v>949995.23024421313</v>
      </c>
    </row>
    <row r="31" spans="1:4" x14ac:dyDescent="0.2">
      <c r="A31">
        <f t="shared" si="3"/>
        <v>100000</v>
      </c>
      <c r="B31">
        <f t="shared" si="0"/>
        <v>1000000</v>
      </c>
      <c r="C31">
        <f t="shared" si="1"/>
        <v>999996.29118300066</v>
      </c>
      <c r="D31">
        <f t="shared" si="2"/>
        <v>999994.43679614388</v>
      </c>
    </row>
    <row r="32" spans="1:4" x14ac:dyDescent="0.2">
      <c r="A32">
        <f t="shared" si="3"/>
        <v>105000</v>
      </c>
      <c r="B32">
        <f t="shared" si="0"/>
        <v>1050000</v>
      </c>
      <c r="C32">
        <f t="shared" si="1"/>
        <v>1049995.7065826615</v>
      </c>
      <c r="D32">
        <f t="shared" si="2"/>
        <v>1049993.5599016445</v>
      </c>
    </row>
    <row r="33" spans="1:4" x14ac:dyDescent="0.2">
      <c r="A33">
        <f t="shared" si="3"/>
        <v>110000</v>
      </c>
      <c r="B33">
        <f t="shared" si="0"/>
        <v>1100000</v>
      </c>
      <c r="C33">
        <f t="shared" si="1"/>
        <v>1099995.0635691611</v>
      </c>
      <c r="D33">
        <f t="shared" si="2"/>
        <v>1099992.5953886434</v>
      </c>
    </row>
    <row r="34" spans="1:4" x14ac:dyDescent="0.2">
      <c r="A34">
        <f t="shared" si="3"/>
        <v>115000</v>
      </c>
      <c r="B34">
        <f t="shared" si="0"/>
        <v>1150000</v>
      </c>
      <c r="C34">
        <f t="shared" si="1"/>
        <v>1149994.3593610369</v>
      </c>
      <c r="D34">
        <f t="shared" si="2"/>
        <v>1149991.5390851053</v>
      </c>
    </row>
    <row r="35" spans="1:4" x14ac:dyDescent="0.2">
      <c r="A35">
        <f t="shared" si="3"/>
        <v>120000</v>
      </c>
      <c r="B35">
        <f t="shared" si="0"/>
        <v>1200000</v>
      </c>
      <c r="C35">
        <f t="shared" si="1"/>
        <v>1199993.5911767383</v>
      </c>
      <c r="D35">
        <f t="shared" si="2"/>
        <v>1199990.3868190334</v>
      </c>
    </row>
    <row r="36" spans="1:4" x14ac:dyDescent="0.2">
      <c r="A36">
        <f t="shared" si="3"/>
        <v>125000</v>
      </c>
      <c r="B36">
        <f t="shared" si="0"/>
        <v>1250000</v>
      </c>
      <c r="C36">
        <f t="shared" si="1"/>
        <v>1249992.756234912</v>
      </c>
      <c r="D36">
        <f t="shared" si="2"/>
        <v>1249989.134418471</v>
      </c>
    </row>
    <row r="37" spans="1:4" x14ac:dyDescent="0.2">
      <c r="A37">
        <f t="shared" si="3"/>
        <v>130000</v>
      </c>
      <c r="B37">
        <f t="shared" si="0"/>
        <v>1300000</v>
      </c>
      <c r="C37">
        <f t="shared" si="1"/>
        <v>1299991.8517540512</v>
      </c>
      <c r="D37">
        <f t="shared" si="2"/>
        <v>1299987.777711503</v>
      </c>
    </row>
    <row r="38" spans="1:4" x14ac:dyDescent="0.2">
      <c r="A38">
        <f t="shared" si="3"/>
        <v>135000</v>
      </c>
      <c r="B38">
        <f t="shared" si="0"/>
        <v>1350000</v>
      </c>
      <c r="C38">
        <f t="shared" si="1"/>
        <v>1349990.8749527314</v>
      </c>
      <c r="D38">
        <f t="shared" si="2"/>
        <v>1349986.3125262577</v>
      </c>
    </row>
    <row r="39" spans="1:4" x14ac:dyDescent="0.2">
      <c r="A39">
        <f t="shared" si="3"/>
        <v>140000</v>
      </c>
      <c r="B39">
        <f t="shared" si="0"/>
        <v>1400000</v>
      </c>
      <c r="C39">
        <f t="shared" si="1"/>
        <v>1399989.8230496091</v>
      </c>
      <c r="D39">
        <f t="shared" si="2"/>
        <v>1399984.734690909</v>
      </c>
    </row>
    <row r="40" spans="1:4" x14ac:dyDescent="0.2">
      <c r="A40">
        <f t="shared" si="3"/>
        <v>145000</v>
      </c>
      <c r="B40">
        <f t="shared" si="0"/>
        <v>1450000</v>
      </c>
      <c r="C40">
        <f t="shared" si="1"/>
        <v>1449988.6932632066</v>
      </c>
      <c r="D40">
        <f t="shared" si="2"/>
        <v>1449983.0400336781</v>
      </c>
    </row>
    <row r="41" spans="1:4" x14ac:dyDescent="0.2">
      <c r="A41">
        <f t="shared" si="3"/>
        <v>150000</v>
      </c>
      <c r="B41">
        <f t="shared" si="0"/>
        <v>1500000</v>
      </c>
      <c r="C41">
        <f t="shared" si="1"/>
        <v>1499987.4828122286</v>
      </c>
      <c r="D41">
        <f t="shared" si="2"/>
        <v>1499981.2243828338</v>
      </c>
    </row>
    <row r="42" spans="1:4" x14ac:dyDescent="0.2">
      <c r="A42">
        <f t="shared" si="3"/>
        <v>155000</v>
      </c>
      <c r="B42">
        <f t="shared" si="0"/>
        <v>1550000</v>
      </c>
      <c r="C42">
        <f t="shared" si="1"/>
        <v>1549986.188915231</v>
      </c>
      <c r="D42">
        <f t="shared" si="2"/>
        <v>1549979.2835666963</v>
      </c>
    </row>
    <row r="43" spans="1:4" x14ac:dyDescent="0.2">
      <c r="A43">
        <f t="shared" si="3"/>
        <v>160000</v>
      </c>
      <c r="B43">
        <f t="shared" si="0"/>
        <v>1600000</v>
      </c>
      <c r="C43">
        <f t="shared" si="1"/>
        <v>1599984.808791003</v>
      </c>
      <c r="D43">
        <f t="shared" si="2"/>
        <v>1599977.2134136381</v>
      </c>
    </row>
    <row r="44" spans="1:4" x14ac:dyDescent="0.2">
      <c r="A44">
        <f t="shared" si="3"/>
        <v>165000</v>
      </c>
      <c r="B44">
        <f t="shared" si="0"/>
        <v>1650000</v>
      </c>
      <c r="C44">
        <f t="shared" si="1"/>
        <v>1649983.3396580853</v>
      </c>
      <c r="D44">
        <f t="shared" si="2"/>
        <v>1649975.0097520847</v>
      </c>
    </row>
    <row r="45" spans="1:4" x14ac:dyDescent="0.2">
      <c r="A45">
        <f t="shared" si="3"/>
        <v>170000</v>
      </c>
      <c r="B45">
        <f t="shared" si="0"/>
        <v>1700000</v>
      </c>
      <c r="C45">
        <f t="shared" si="1"/>
        <v>1699981.7787353038</v>
      </c>
      <c r="D45">
        <f t="shared" si="2"/>
        <v>1699972.6684105189</v>
      </c>
    </row>
    <row r="46" spans="1:4" x14ac:dyDescent="0.2">
      <c r="A46">
        <f t="shared" si="3"/>
        <v>175000</v>
      </c>
      <c r="B46">
        <f t="shared" si="0"/>
        <v>1750000</v>
      </c>
      <c r="C46">
        <f t="shared" si="1"/>
        <v>1749980.1232412874</v>
      </c>
      <c r="D46">
        <f t="shared" si="2"/>
        <v>1749970.185217479</v>
      </c>
    </row>
    <row r="47" spans="1:4" x14ac:dyDescent="0.2">
      <c r="A47">
        <f t="shared" si="3"/>
        <v>180000</v>
      </c>
      <c r="B47">
        <f t="shared" si="0"/>
        <v>1800000</v>
      </c>
      <c r="C47">
        <f t="shared" si="1"/>
        <v>1799978.3703948173</v>
      </c>
      <c r="D47">
        <f t="shared" si="2"/>
        <v>1799967.556001564</v>
      </c>
    </row>
    <row r="48" spans="1:4" x14ac:dyDescent="0.2">
      <c r="A48">
        <f t="shared" si="3"/>
        <v>185000</v>
      </c>
      <c r="B48">
        <f t="shared" si="0"/>
        <v>1850000</v>
      </c>
      <c r="C48">
        <f t="shared" si="1"/>
        <v>1849976.5174146623</v>
      </c>
      <c r="D48">
        <f t="shared" si="2"/>
        <v>1849964.7765914334</v>
      </c>
    </row>
    <row r="49" spans="1:4" x14ac:dyDescent="0.2">
      <c r="A49">
        <f t="shared" si="3"/>
        <v>190000</v>
      </c>
      <c r="B49">
        <f t="shared" si="0"/>
        <v>1900000</v>
      </c>
      <c r="C49">
        <f t="shared" si="1"/>
        <v>1899974.5615195944</v>
      </c>
      <c r="D49">
        <f t="shared" si="2"/>
        <v>1899961.8428158087</v>
      </c>
    </row>
    <row r="50" spans="1:4" x14ac:dyDescent="0.2">
      <c r="A50">
        <f t="shared" si="3"/>
        <v>195000</v>
      </c>
      <c r="B50">
        <f t="shared" si="0"/>
        <v>1950000</v>
      </c>
      <c r="C50">
        <f t="shared" si="1"/>
        <v>1949972.4999284416</v>
      </c>
      <c r="D50">
        <f t="shared" si="2"/>
        <v>1949958.7505034774</v>
      </c>
    </row>
    <row r="51" spans="1:4" x14ac:dyDescent="0.2">
      <c r="A51">
        <f t="shared" si="3"/>
        <v>200000</v>
      </c>
      <c r="B51">
        <f t="shared" si="0"/>
        <v>2000000</v>
      </c>
      <c r="C51">
        <f t="shared" si="1"/>
        <v>1999970.3298600374</v>
      </c>
      <c r="D51">
        <f t="shared" si="2"/>
        <v>1999955.4954832911</v>
      </c>
    </row>
    <row r="52" spans="1:4" x14ac:dyDescent="0.2">
      <c r="A52">
        <f t="shared" si="3"/>
        <v>205000</v>
      </c>
      <c r="B52">
        <f t="shared" si="0"/>
        <v>2050000</v>
      </c>
      <c r="C52">
        <f t="shared" si="1"/>
        <v>2049968.0485332191</v>
      </c>
      <c r="D52">
        <f t="shared" si="2"/>
        <v>2049952.0735841703</v>
      </c>
    </row>
    <row r="53" spans="1:4" x14ac:dyDescent="0.2">
      <c r="A53">
        <f t="shared" si="3"/>
        <v>210000</v>
      </c>
      <c r="B53">
        <f t="shared" si="0"/>
        <v>2100000</v>
      </c>
      <c r="C53">
        <f t="shared" si="1"/>
        <v>2099965.6531668841</v>
      </c>
      <c r="D53">
        <f t="shared" si="2"/>
        <v>2099948.4806351056</v>
      </c>
    </row>
    <row r="54" spans="1:4" x14ac:dyDescent="0.2">
      <c r="A54">
        <f t="shared" si="3"/>
        <v>215000</v>
      </c>
      <c r="B54">
        <f t="shared" si="0"/>
        <v>2150000</v>
      </c>
      <c r="C54">
        <f t="shared" si="1"/>
        <v>2149963.1409799829</v>
      </c>
      <c r="D54">
        <f t="shared" si="2"/>
        <v>2149944.7124651582</v>
      </c>
    </row>
    <row r="55" spans="1:4" x14ac:dyDescent="0.2">
      <c r="A55">
        <f t="shared" si="3"/>
        <v>220000</v>
      </c>
      <c r="B55">
        <f t="shared" si="0"/>
        <v>2200000</v>
      </c>
      <c r="C55">
        <f t="shared" si="1"/>
        <v>2199960.5091913436</v>
      </c>
      <c r="D55">
        <f t="shared" si="2"/>
        <v>2199940.764903463</v>
      </c>
    </row>
    <row r="56" spans="1:4" x14ac:dyDescent="0.2">
      <c r="A56">
        <f t="shared" si="3"/>
        <v>225000</v>
      </c>
      <c r="B56">
        <f t="shared" si="0"/>
        <v>2250000</v>
      </c>
      <c r="C56">
        <f t="shared" si="1"/>
        <v>2249957.7550200014</v>
      </c>
      <c r="D56">
        <f t="shared" si="2"/>
        <v>2249936.6337792287</v>
      </c>
    </row>
    <row r="57" spans="1:4" x14ac:dyDescent="0.2">
      <c r="A57">
        <f t="shared" si="3"/>
        <v>230000</v>
      </c>
      <c r="B57">
        <f t="shared" si="0"/>
        <v>2300000</v>
      </c>
      <c r="C57">
        <f t="shared" si="1"/>
        <v>2299954.87568495</v>
      </c>
      <c r="D57">
        <f t="shared" si="2"/>
        <v>2299932.3149217418</v>
      </c>
    </row>
    <row r="58" spans="1:4" x14ac:dyDescent="0.2">
      <c r="A58">
        <f t="shared" si="3"/>
        <v>235000</v>
      </c>
      <c r="B58">
        <f t="shared" si="0"/>
        <v>2350000</v>
      </c>
      <c r="C58">
        <f t="shared" si="1"/>
        <v>2349951.8684051759</v>
      </c>
      <c r="D58">
        <f t="shared" si="2"/>
        <v>2349927.8041603668</v>
      </c>
    </row>
    <row r="59" spans="1:4" x14ac:dyDescent="0.2">
      <c r="A59">
        <f t="shared" si="3"/>
        <v>240000</v>
      </c>
      <c r="B59">
        <f t="shared" si="0"/>
        <v>2400000</v>
      </c>
      <c r="C59">
        <f t="shared" si="1"/>
        <v>2399948.7303997427</v>
      </c>
      <c r="D59">
        <f t="shared" si="2"/>
        <v>2399923.0973245469</v>
      </c>
    </row>
    <row r="60" spans="1:4" x14ac:dyDescent="0.2">
      <c r="A60">
        <f t="shared" si="3"/>
        <v>245000</v>
      </c>
      <c r="B60">
        <f t="shared" si="0"/>
        <v>2450000</v>
      </c>
      <c r="C60">
        <f t="shared" si="1"/>
        <v>2449945.4588877079</v>
      </c>
      <c r="D60">
        <f t="shared" si="2"/>
        <v>2449918.1902438095</v>
      </c>
    </row>
    <row r="61" spans="1:4" x14ac:dyDescent="0.2">
      <c r="A61">
        <f t="shared" si="3"/>
        <v>250000</v>
      </c>
      <c r="B61">
        <f t="shared" si="0"/>
        <v>2500000</v>
      </c>
      <c r="C61">
        <f t="shared" si="1"/>
        <v>2499942.0510881743</v>
      </c>
      <c r="D61">
        <f t="shared" si="2"/>
        <v>2499913.0787477633</v>
      </c>
    </row>
    <row r="62" spans="1:4" x14ac:dyDescent="0.2">
      <c r="A62">
        <f t="shared" si="3"/>
        <v>255000</v>
      </c>
      <c r="B62">
        <f t="shared" si="0"/>
        <v>2550000</v>
      </c>
      <c r="C62">
        <f t="shared" si="1"/>
        <v>2549938.5042202873</v>
      </c>
      <c r="D62">
        <f t="shared" si="2"/>
        <v>2549907.7586661042</v>
      </c>
    </row>
    <row r="63" spans="1:4" x14ac:dyDescent="0.2">
      <c r="A63">
        <f t="shared" si="3"/>
        <v>260000</v>
      </c>
      <c r="B63">
        <f t="shared" si="0"/>
        <v>2600000</v>
      </c>
      <c r="C63">
        <f t="shared" si="1"/>
        <v>2599934.8155031749</v>
      </c>
      <c r="D63">
        <f t="shared" si="2"/>
        <v>2599902.2258286132</v>
      </c>
    </row>
    <row r="64" spans="1:4" x14ac:dyDescent="0.2">
      <c r="A64">
        <f t="shared" si="3"/>
        <v>265000</v>
      </c>
      <c r="B64">
        <f t="shared" si="0"/>
        <v>2650000</v>
      </c>
      <c r="C64">
        <f t="shared" si="1"/>
        <v>2649930.9821561067</v>
      </c>
      <c r="D64">
        <f t="shared" si="2"/>
        <v>2649896.4760651616</v>
      </c>
    </row>
    <row r="65" spans="1:4" x14ac:dyDescent="0.2">
      <c r="A65">
        <f t="shared" si="3"/>
        <v>270000</v>
      </c>
      <c r="B65">
        <f t="shared" si="0"/>
        <v>2700000</v>
      </c>
      <c r="C65">
        <f t="shared" si="1"/>
        <v>2699927.0013982709</v>
      </c>
      <c r="D65">
        <f t="shared" si="2"/>
        <v>2699890.5052057104</v>
      </c>
    </row>
    <row r="66" spans="1:4" x14ac:dyDescent="0.2">
      <c r="A66">
        <f t="shared" si="3"/>
        <v>275000</v>
      </c>
      <c r="B66">
        <f t="shared" si="0"/>
        <v>2750000</v>
      </c>
      <c r="C66">
        <f t="shared" si="1"/>
        <v>2749922.8704488999</v>
      </c>
      <c r="D66">
        <f t="shared" si="2"/>
        <v>2749884.309080313</v>
      </c>
    </row>
    <row r="67" spans="1:4" x14ac:dyDescent="0.2">
      <c r="A67">
        <f t="shared" si="3"/>
        <v>280000</v>
      </c>
      <c r="B67">
        <f t="shared" si="0"/>
        <v>2800000</v>
      </c>
      <c r="C67">
        <f t="shared" si="1"/>
        <v>2799918.5865272917</v>
      </c>
      <c r="D67">
        <f t="shared" si="2"/>
        <v>2799877.8835191168</v>
      </c>
    </row>
    <row r="68" spans="1:4" x14ac:dyDescent="0.2">
      <c r="A68">
        <f t="shared" si="3"/>
        <v>285000</v>
      </c>
      <c r="B68">
        <f t="shared" si="0"/>
        <v>2850000</v>
      </c>
      <c r="C68">
        <f t="shared" si="1"/>
        <v>2849914.1468528258</v>
      </c>
      <c r="D68">
        <f t="shared" si="2"/>
        <v>2849871.2243523644</v>
      </c>
    </row>
    <row r="69" spans="1:4" x14ac:dyDescent="0.2">
      <c r="A69">
        <f t="shared" si="3"/>
        <v>290000</v>
      </c>
      <c r="B69">
        <f t="shared" si="0"/>
        <v>2900000</v>
      </c>
      <c r="C69">
        <f t="shared" si="1"/>
        <v>2899909.5486448314</v>
      </c>
      <c r="D69">
        <f t="shared" si="2"/>
        <v>2899864.3274103971</v>
      </c>
    </row>
    <row r="70" spans="1:4" x14ac:dyDescent="0.2">
      <c r="A70">
        <f t="shared" si="3"/>
        <v>295000</v>
      </c>
      <c r="B70">
        <f t="shared" si="0"/>
        <v>2950000</v>
      </c>
      <c r="C70">
        <f t="shared" si="1"/>
        <v>2949904.7891226858</v>
      </c>
      <c r="D70">
        <f t="shared" si="2"/>
        <v>2949857.1885236548</v>
      </c>
    </row>
    <row r="71" spans="1:4" x14ac:dyDescent="0.2">
      <c r="A71">
        <f t="shared" si="3"/>
        <v>300000</v>
      </c>
      <c r="B71">
        <f t="shared" si="0"/>
        <v>3000000</v>
      </c>
      <c r="C71">
        <f t="shared" si="1"/>
        <v>2999899.8655058863</v>
      </c>
      <c r="D71">
        <f t="shared" si="2"/>
        <v>2999849.8035226762</v>
      </c>
    </row>
    <row r="72" spans="1:4" x14ac:dyDescent="0.2">
      <c r="A72">
        <f t="shared" si="3"/>
        <v>305000</v>
      </c>
      <c r="B72">
        <f t="shared" si="0"/>
        <v>3050000</v>
      </c>
      <c r="C72">
        <f t="shared" si="1"/>
        <v>3049894.7750138459</v>
      </c>
      <c r="D72">
        <f t="shared" si="2"/>
        <v>3049842.1682381071</v>
      </c>
    </row>
    <row r="73" spans="1:4" x14ac:dyDescent="0.2">
      <c r="A73">
        <f t="shared" si="3"/>
        <v>310000</v>
      </c>
      <c r="B73">
        <f t="shared" si="0"/>
        <v>3100000</v>
      </c>
      <c r="C73">
        <f t="shared" si="1"/>
        <v>3099889.514866062</v>
      </c>
      <c r="D73">
        <f t="shared" si="2"/>
        <v>3099834.2785006939</v>
      </c>
    </row>
    <row r="74" spans="1:4" x14ac:dyDescent="0.2">
      <c r="A74">
        <f t="shared" si="3"/>
        <v>315000</v>
      </c>
      <c r="B74">
        <f t="shared" si="0"/>
        <v>3150000</v>
      </c>
      <c r="C74">
        <f t="shared" si="1"/>
        <v>3149884.0822821357</v>
      </c>
      <c r="D74">
        <f t="shared" si="2"/>
        <v>3149826.1301412904</v>
      </c>
    </row>
    <row r="75" spans="1:4" x14ac:dyDescent="0.2">
      <c r="A75">
        <f t="shared" si="3"/>
        <v>320000</v>
      </c>
      <c r="B75">
        <f t="shared" si="0"/>
        <v>3200000</v>
      </c>
      <c r="C75">
        <f t="shared" si="1"/>
        <v>3199878.4744816339</v>
      </c>
      <c r="D75">
        <f t="shared" si="2"/>
        <v>3199817.7189908586</v>
      </c>
    </row>
    <row r="76" spans="1:4" x14ac:dyDescent="0.2">
      <c r="A76">
        <f t="shared" si="3"/>
        <v>325000</v>
      </c>
      <c r="B76">
        <f t="shared" ref="B76:B139" si="4">B$4*A76</f>
        <v>3250000</v>
      </c>
      <c r="C76">
        <f t="shared" ref="C76:C139" si="5">B$5*(0.5*(EXP(B$4*A76/B$5)-EXP(-B$4*A76/B$5)))/(0.5*(EXP(B$4*A76/B$5)+EXP(-B$4*A76/B$5)))</f>
        <v>3249872.6886841478</v>
      </c>
      <c r="D76">
        <f t="shared" ref="D76:D139" si="6">B$4*A76/SQRT(1+POWER(B$4*A76/B$5,2))</f>
        <v>3249809.0408804691</v>
      </c>
    </row>
    <row r="77" spans="1:4" x14ac:dyDescent="0.2">
      <c r="A77">
        <f t="shared" ref="A77:A140" si="7">A76+B$3</f>
        <v>330000</v>
      </c>
      <c r="B77">
        <f t="shared" si="4"/>
        <v>3300000</v>
      </c>
      <c r="C77">
        <f t="shared" si="5"/>
        <v>3299866.7221093867</v>
      </c>
      <c r="D77">
        <f t="shared" si="6"/>
        <v>3299800.0916413055</v>
      </c>
    </row>
    <row r="78" spans="1:4" x14ac:dyDescent="0.2">
      <c r="A78">
        <f t="shared" si="7"/>
        <v>335000</v>
      </c>
      <c r="B78">
        <f t="shared" si="4"/>
        <v>3350000</v>
      </c>
      <c r="C78">
        <f t="shared" si="5"/>
        <v>3349860.5719769821</v>
      </c>
      <c r="D78">
        <f t="shared" si="6"/>
        <v>3349790.8671046626</v>
      </c>
    </row>
    <row r="79" spans="1:4" x14ac:dyDescent="0.2">
      <c r="A79">
        <f t="shared" si="7"/>
        <v>340000</v>
      </c>
      <c r="B79">
        <f t="shared" si="4"/>
        <v>3400000</v>
      </c>
      <c r="C79">
        <f t="shared" si="5"/>
        <v>3399854.2355067511</v>
      </c>
      <c r="D79">
        <f t="shared" si="6"/>
        <v>3399781.3631019518</v>
      </c>
    </row>
    <row r="80" spans="1:4" x14ac:dyDescent="0.2">
      <c r="A80">
        <f t="shared" si="7"/>
        <v>345000</v>
      </c>
      <c r="B80">
        <f t="shared" si="4"/>
        <v>3450000</v>
      </c>
      <c r="C80">
        <f t="shared" si="5"/>
        <v>3449847.7099184361</v>
      </c>
      <c r="D80">
        <f t="shared" si="6"/>
        <v>3449771.5754646994</v>
      </c>
    </row>
    <row r="81" spans="1:4" x14ac:dyDescent="0.2">
      <c r="A81">
        <f t="shared" si="7"/>
        <v>350000</v>
      </c>
      <c r="B81">
        <f t="shared" si="4"/>
        <v>3500000</v>
      </c>
      <c r="C81">
        <f t="shared" si="5"/>
        <v>3499840.9924319014</v>
      </c>
      <c r="D81">
        <f t="shared" si="6"/>
        <v>3499761.5000245506</v>
      </c>
    </row>
    <row r="82" spans="1:4" x14ac:dyDescent="0.2">
      <c r="A82">
        <f t="shared" si="7"/>
        <v>355000</v>
      </c>
      <c r="B82">
        <f t="shared" si="4"/>
        <v>3550000</v>
      </c>
      <c r="C82">
        <f t="shared" si="5"/>
        <v>3549834.0802669665</v>
      </c>
      <c r="D82">
        <f t="shared" si="6"/>
        <v>3549751.1326132724</v>
      </c>
    </row>
    <row r="83" spans="1:4" x14ac:dyDescent="0.2">
      <c r="A83">
        <f t="shared" si="7"/>
        <v>360000</v>
      </c>
      <c r="B83">
        <f t="shared" si="4"/>
        <v>3600000</v>
      </c>
      <c r="C83">
        <f t="shared" si="5"/>
        <v>3599826.9706435772</v>
      </c>
      <c r="D83">
        <f t="shared" si="6"/>
        <v>3599740.4690627498</v>
      </c>
    </row>
    <row r="84" spans="1:4" x14ac:dyDescent="0.2">
      <c r="A84">
        <f t="shared" si="7"/>
        <v>365000</v>
      </c>
      <c r="B84">
        <f t="shared" si="4"/>
        <v>3650000</v>
      </c>
      <c r="C84">
        <f t="shared" si="5"/>
        <v>3649819.6607816685</v>
      </c>
      <c r="D84">
        <f t="shared" si="6"/>
        <v>3649729.5052049952</v>
      </c>
    </row>
    <row r="85" spans="1:4" x14ac:dyDescent="0.2">
      <c r="A85">
        <f t="shared" si="7"/>
        <v>370000</v>
      </c>
      <c r="B85">
        <f t="shared" si="4"/>
        <v>3700000</v>
      </c>
      <c r="C85">
        <f t="shared" si="5"/>
        <v>3699812.147901284</v>
      </c>
      <c r="D85">
        <f t="shared" si="6"/>
        <v>3699718.2368721436</v>
      </c>
    </row>
    <row r="86" spans="1:4" x14ac:dyDescent="0.2">
      <c r="A86">
        <f t="shared" si="7"/>
        <v>375000</v>
      </c>
      <c r="B86">
        <f t="shared" si="4"/>
        <v>3750000</v>
      </c>
      <c r="C86">
        <f t="shared" si="5"/>
        <v>3749804.429222411</v>
      </c>
      <c r="D86">
        <f t="shared" si="6"/>
        <v>3749706.6598964585</v>
      </c>
    </row>
    <row r="87" spans="1:4" x14ac:dyDescent="0.2">
      <c r="A87">
        <f t="shared" si="7"/>
        <v>380000</v>
      </c>
      <c r="B87">
        <f t="shared" si="4"/>
        <v>3800000</v>
      </c>
      <c r="C87">
        <f t="shared" si="5"/>
        <v>3799796.5019652294</v>
      </c>
      <c r="D87">
        <f t="shared" si="6"/>
        <v>3799694.7701103305</v>
      </c>
    </row>
    <row r="88" spans="1:4" x14ac:dyDescent="0.2">
      <c r="A88">
        <f t="shared" si="7"/>
        <v>385000</v>
      </c>
      <c r="B88">
        <f t="shared" si="4"/>
        <v>3850000</v>
      </c>
      <c r="C88">
        <f t="shared" si="5"/>
        <v>3849788.3633497613</v>
      </c>
      <c r="D88">
        <f t="shared" si="6"/>
        <v>3849682.5633462835</v>
      </c>
    </row>
    <row r="89" spans="1:4" x14ac:dyDescent="0.2">
      <c r="A89">
        <f t="shared" si="7"/>
        <v>390000</v>
      </c>
      <c r="B89">
        <f t="shared" si="4"/>
        <v>3900000</v>
      </c>
      <c r="C89">
        <f t="shared" si="5"/>
        <v>3899780.0105962753</v>
      </c>
      <c r="D89">
        <f t="shared" si="6"/>
        <v>3899670.0354369697</v>
      </c>
    </row>
    <row r="90" spans="1:4" x14ac:dyDescent="0.2">
      <c r="A90">
        <f t="shared" si="7"/>
        <v>395000</v>
      </c>
      <c r="B90">
        <f t="shared" si="4"/>
        <v>3950000</v>
      </c>
      <c r="C90">
        <f t="shared" si="5"/>
        <v>3949771.4409249797</v>
      </c>
      <c r="D90">
        <f t="shared" si="6"/>
        <v>3949657.1822151779</v>
      </c>
    </row>
    <row r="91" spans="1:4" x14ac:dyDescent="0.2">
      <c r="A91">
        <f t="shared" si="7"/>
        <v>400000</v>
      </c>
      <c r="B91">
        <f t="shared" si="4"/>
        <v>4000000</v>
      </c>
      <c r="C91">
        <f t="shared" si="5"/>
        <v>3999762.651556185</v>
      </c>
      <c r="D91">
        <f t="shared" si="6"/>
        <v>3999643.9995138329</v>
      </c>
    </row>
    <row r="92" spans="1:4" x14ac:dyDescent="0.2">
      <c r="A92">
        <f t="shared" si="7"/>
        <v>405000</v>
      </c>
      <c r="B92">
        <f t="shared" si="4"/>
        <v>4050000</v>
      </c>
      <c r="C92">
        <f t="shared" si="5"/>
        <v>4049753.6397101916</v>
      </c>
      <c r="D92">
        <f t="shared" si="6"/>
        <v>4049630.4831659952</v>
      </c>
    </row>
    <row r="93" spans="1:4" x14ac:dyDescent="0.2">
      <c r="A93">
        <f t="shared" si="7"/>
        <v>410000</v>
      </c>
      <c r="B93">
        <f t="shared" si="4"/>
        <v>4100000</v>
      </c>
      <c r="C93">
        <f t="shared" si="5"/>
        <v>4099744.402607366</v>
      </c>
      <c r="D93">
        <f t="shared" si="6"/>
        <v>4099616.6290048654</v>
      </c>
    </row>
    <row r="94" spans="1:4" x14ac:dyDescent="0.2">
      <c r="A94">
        <f t="shared" si="7"/>
        <v>415000</v>
      </c>
      <c r="B94">
        <f t="shared" si="4"/>
        <v>4150000</v>
      </c>
      <c r="C94">
        <f t="shared" si="5"/>
        <v>4149734.9374681395</v>
      </c>
      <c r="D94">
        <f t="shared" si="6"/>
        <v>4149602.4328637836</v>
      </c>
    </row>
    <row r="95" spans="1:4" x14ac:dyDescent="0.2">
      <c r="A95">
        <f t="shared" si="7"/>
        <v>420000</v>
      </c>
      <c r="B95">
        <f t="shared" si="4"/>
        <v>4200000</v>
      </c>
      <c r="C95">
        <f t="shared" si="5"/>
        <v>4199725.241513052</v>
      </c>
      <c r="D95">
        <f t="shared" si="6"/>
        <v>4199587.890576235</v>
      </c>
    </row>
    <row r="96" spans="1:4" x14ac:dyDescent="0.2">
      <c r="A96">
        <f t="shared" si="7"/>
        <v>425000</v>
      </c>
      <c r="B96">
        <f t="shared" si="4"/>
        <v>4250000</v>
      </c>
      <c r="C96">
        <f t="shared" si="5"/>
        <v>4249715.3119625645</v>
      </c>
      <c r="D96">
        <f t="shared" si="6"/>
        <v>4249572.9979758468</v>
      </c>
    </row>
    <row r="97" spans="1:4" x14ac:dyDescent="0.2">
      <c r="A97">
        <f t="shared" si="7"/>
        <v>430000</v>
      </c>
      <c r="B97">
        <f t="shared" si="4"/>
        <v>4300000</v>
      </c>
      <c r="C97">
        <f t="shared" si="5"/>
        <v>4299705.1460372834</v>
      </c>
      <c r="D97">
        <f t="shared" si="6"/>
        <v>4299557.7508963943</v>
      </c>
    </row>
    <row r="98" spans="1:4" x14ac:dyDescent="0.2">
      <c r="A98">
        <f t="shared" si="7"/>
        <v>435000</v>
      </c>
      <c r="B98">
        <f t="shared" si="4"/>
        <v>4350000</v>
      </c>
      <c r="C98">
        <f t="shared" si="5"/>
        <v>4349694.7409578664</v>
      </c>
      <c r="D98">
        <f t="shared" si="6"/>
        <v>4349542.1451717997</v>
      </c>
    </row>
    <row r="99" spans="1:4" x14ac:dyDescent="0.2">
      <c r="A99">
        <f t="shared" si="7"/>
        <v>440000</v>
      </c>
      <c r="B99">
        <f t="shared" si="4"/>
        <v>4400000</v>
      </c>
      <c r="C99">
        <f t="shared" si="5"/>
        <v>4399684.093945018</v>
      </c>
      <c r="D99">
        <f t="shared" si="6"/>
        <v>4399526.1766361333</v>
      </c>
    </row>
    <row r="100" spans="1:4" x14ac:dyDescent="0.2">
      <c r="A100">
        <f t="shared" si="7"/>
        <v>445000</v>
      </c>
      <c r="B100">
        <f t="shared" si="4"/>
        <v>4450000</v>
      </c>
      <c r="C100">
        <f t="shared" si="5"/>
        <v>4449673.2022194127</v>
      </c>
      <c r="D100">
        <f t="shared" si="6"/>
        <v>4449509.8411236182</v>
      </c>
    </row>
    <row r="101" spans="1:4" x14ac:dyDescent="0.2">
      <c r="A101">
        <f t="shared" si="7"/>
        <v>450000</v>
      </c>
      <c r="B101">
        <f t="shared" si="4"/>
        <v>4500000</v>
      </c>
      <c r="C101">
        <f t="shared" si="5"/>
        <v>4499662.0630018907</v>
      </c>
      <c r="D101">
        <f t="shared" si="6"/>
        <v>4499493.134468629</v>
      </c>
    </row>
    <row r="102" spans="1:4" x14ac:dyDescent="0.2">
      <c r="A102">
        <f t="shared" si="7"/>
        <v>455000</v>
      </c>
      <c r="B102">
        <f t="shared" si="4"/>
        <v>4550000</v>
      </c>
      <c r="C102">
        <f t="shared" si="5"/>
        <v>4549650.6735133296</v>
      </c>
      <c r="D102">
        <f t="shared" si="6"/>
        <v>4549476.052505699</v>
      </c>
    </row>
    <row r="103" spans="1:4" x14ac:dyDescent="0.2">
      <c r="A103">
        <f t="shared" si="7"/>
        <v>460000</v>
      </c>
      <c r="B103">
        <f t="shared" si="4"/>
        <v>4600000</v>
      </c>
      <c r="C103">
        <f t="shared" si="5"/>
        <v>4599639.030974607</v>
      </c>
      <c r="D103">
        <f t="shared" si="6"/>
        <v>4599458.5910695139</v>
      </c>
    </row>
    <row r="104" spans="1:4" x14ac:dyDescent="0.2">
      <c r="A104">
        <f t="shared" si="7"/>
        <v>465000</v>
      </c>
      <c r="B104">
        <f t="shared" si="4"/>
        <v>4650000</v>
      </c>
      <c r="C104">
        <f t="shared" si="5"/>
        <v>4649627.1326066861</v>
      </c>
      <c r="D104">
        <f t="shared" si="6"/>
        <v>4649440.7459949199</v>
      </c>
    </row>
    <row r="105" spans="1:4" x14ac:dyDescent="0.2">
      <c r="A105">
        <f t="shared" si="7"/>
        <v>470000</v>
      </c>
      <c r="B105">
        <f t="shared" si="4"/>
        <v>4700000</v>
      </c>
      <c r="C105">
        <f t="shared" si="5"/>
        <v>4699614.9756305693</v>
      </c>
      <c r="D105">
        <f t="shared" si="6"/>
        <v>4699422.5131169204</v>
      </c>
    </row>
    <row r="106" spans="1:4" x14ac:dyDescent="0.2">
      <c r="A106">
        <f t="shared" si="7"/>
        <v>475000</v>
      </c>
      <c r="B106">
        <f t="shared" si="4"/>
        <v>4750000</v>
      </c>
      <c r="C106">
        <f t="shared" si="5"/>
        <v>4749602.5572674107</v>
      </c>
      <c r="D106">
        <f t="shared" si="6"/>
        <v>4749403.8882706845</v>
      </c>
    </row>
    <row r="107" spans="1:4" x14ac:dyDescent="0.2">
      <c r="A107">
        <f t="shared" si="7"/>
        <v>480000</v>
      </c>
      <c r="B107">
        <f t="shared" si="4"/>
        <v>4800000</v>
      </c>
      <c r="C107">
        <f t="shared" si="5"/>
        <v>4799589.8747382713</v>
      </c>
      <c r="D107">
        <f t="shared" si="6"/>
        <v>4799384.8672915399</v>
      </c>
    </row>
    <row r="108" spans="1:4" x14ac:dyDescent="0.2">
      <c r="A108">
        <f t="shared" si="7"/>
        <v>485000</v>
      </c>
      <c r="B108">
        <f t="shared" si="4"/>
        <v>4850000</v>
      </c>
      <c r="C108">
        <f t="shared" si="5"/>
        <v>4849576.9252643809</v>
      </c>
      <c r="D108">
        <f t="shared" si="6"/>
        <v>4849365.4460149845</v>
      </c>
    </row>
    <row r="109" spans="1:4" x14ac:dyDescent="0.2">
      <c r="A109">
        <f t="shared" si="7"/>
        <v>490000</v>
      </c>
      <c r="B109">
        <f t="shared" si="4"/>
        <v>4900000</v>
      </c>
      <c r="C109">
        <f t="shared" si="5"/>
        <v>4899563.7060670247</v>
      </c>
      <c r="D109">
        <f t="shared" si="6"/>
        <v>4899345.6202766793</v>
      </c>
    </row>
    <row r="110" spans="1:4" x14ac:dyDescent="0.2">
      <c r="A110">
        <f t="shared" si="7"/>
        <v>495000</v>
      </c>
      <c r="B110">
        <f t="shared" si="4"/>
        <v>4950000</v>
      </c>
      <c r="C110">
        <f t="shared" si="5"/>
        <v>4949550.214367467</v>
      </c>
      <c r="D110">
        <f t="shared" si="6"/>
        <v>4949325.3859124575</v>
      </c>
    </row>
    <row r="111" spans="1:4" x14ac:dyDescent="0.2">
      <c r="A111">
        <f t="shared" si="7"/>
        <v>500000</v>
      </c>
      <c r="B111">
        <f t="shared" si="4"/>
        <v>5000000</v>
      </c>
      <c r="C111">
        <f t="shared" si="5"/>
        <v>4999536.4473870872</v>
      </c>
      <c r="D111">
        <f t="shared" si="6"/>
        <v>4999304.7387583153</v>
      </c>
    </row>
    <row r="112" spans="1:4" x14ac:dyDescent="0.2">
      <c r="A112">
        <f t="shared" si="7"/>
        <v>505000</v>
      </c>
      <c r="B112">
        <f t="shared" si="4"/>
        <v>5050000</v>
      </c>
      <c r="C112">
        <f t="shared" si="5"/>
        <v>5049522.4023473775</v>
      </c>
      <c r="D112">
        <f t="shared" si="6"/>
        <v>5049283.6746504316</v>
      </c>
    </row>
    <row r="113" spans="1:4" x14ac:dyDescent="0.2">
      <c r="A113">
        <f t="shared" si="7"/>
        <v>510000</v>
      </c>
      <c r="B113">
        <f t="shared" si="4"/>
        <v>5100000</v>
      </c>
      <c r="C113">
        <f t="shared" si="5"/>
        <v>5099508.0764697539</v>
      </c>
      <c r="D113">
        <f t="shared" si="6"/>
        <v>5099262.1894251509</v>
      </c>
    </row>
    <row r="114" spans="1:4" x14ac:dyDescent="0.2">
      <c r="A114">
        <f t="shared" si="7"/>
        <v>515000</v>
      </c>
      <c r="B114">
        <f t="shared" si="4"/>
        <v>5150000</v>
      </c>
      <c r="C114">
        <f t="shared" si="5"/>
        <v>5149493.4669758547</v>
      </c>
      <c r="D114">
        <f t="shared" si="6"/>
        <v>5149240.2789189965</v>
      </c>
    </row>
    <row r="115" spans="1:4" x14ac:dyDescent="0.2">
      <c r="A115">
        <f t="shared" si="7"/>
        <v>520000</v>
      </c>
      <c r="B115">
        <f t="shared" si="4"/>
        <v>5200000</v>
      </c>
      <c r="C115">
        <f t="shared" si="5"/>
        <v>5199478.5710872812</v>
      </c>
      <c r="D115">
        <f t="shared" si="6"/>
        <v>5199217.9389686678</v>
      </c>
    </row>
    <row r="116" spans="1:4" x14ac:dyDescent="0.2">
      <c r="A116">
        <f t="shared" si="7"/>
        <v>525000</v>
      </c>
      <c r="B116">
        <f t="shared" si="4"/>
        <v>5250000</v>
      </c>
      <c r="C116">
        <f t="shared" si="5"/>
        <v>5249463.38602571</v>
      </c>
      <c r="D116">
        <f t="shared" si="6"/>
        <v>5249195.1654110439</v>
      </c>
    </row>
    <row r="117" spans="1:4" x14ac:dyDescent="0.2">
      <c r="A117">
        <f t="shared" si="7"/>
        <v>530000</v>
      </c>
      <c r="B117">
        <f t="shared" si="4"/>
        <v>5300000</v>
      </c>
      <c r="C117">
        <f t="shared" si="5"/>
        <v>5299447.9090128923</v>
      </c>
      <c r="D117">
        <f t="shared" si="6"/>
        <v>5299171.9540831856</v>
      </c>
    </row>
    <row r="118" spans="1:4" x14ac:dyDescent="0.2">
      <c r="A118">
        <f t="shared" si="7"/>
        <v>535000</v>
      </c>
      <c r="B118">
        <f t="shared" si="4"/>
        <v>5350000</v>
      </c>
      <c r="C118">
        <f t="shared" si="5"/>
        <v>5349432.1372706434</v>
      </c>
      <c r="D118">
        <f t="shared" si="6"/>
        <v>5349148.3008223344</v>
      </c>
    </row>
    <row r="119" spans="1:4" x14ac:dyDescent="0.2">
      <c r="A119">
        <f t="shared" si="7"/>
        <v>540000</v>
      </c>
      <c r="B119">
        <f t="shared" si="4"/>
        <v>5400000</v>
      </c>
      <c r="C119">
        <f t="shared" si="5"/>
        <v>5399416.0680208551</v>
      </c>
      <c r="D119">
        <f t="shared" si="6"/>
        <v>5399124.2014659159</v>
      </c>
    </row>
    <row r="120" spans="1:4" x14ac:dyDescent="0.2">
      <c r="A120">
        <f t="shared" si="7"/>
        <v>545000</v>
      </c>
      <c r="B120">
        <f t="shared" si="4"/>
        <v>5450000</v>
      </c>
      <c r="C120">
        <f t="shared" si="5"/>
        <v>5449399.6984854965</v>
      </c>
      <c r="D120">
        <f t="shared" si="6"/>
        <v>5449099.6518515442</v>
      </c>
    </row>
    <row r="121" spans="1:4" x14ac:dyDescent="0.2">
      <c r="A121">
        <f t="shared" si="7"/>
        <v>550000</v>
      </c>
      <c r="B121">
        <f t="shared" si="4"/>
        <v>5500000</v>
      </c>
      <c r="C121">
        <f t="shared" si="5"/>
        <v>5499383.0258865533</v>
      </c>
      <c r="D121">
        <f t="shared" si="6"/>
        <v>5499074.6478170175</v>
      </c>
    </row>
    <row r="122" spans="1:4" x14ac:dyDescent="0.2">
      <c r="A122">
        <f t="shared" si="7"/>
        <v>555000</v>
      </c>
      <c r="B122">
        <f t="shared" si="4"/>
        <v>5550000</v>
      </c>
      <c r="C122">
        <f t="shared" si="5"/>
        <v>5549366.0474461541</v>
      </c>
      <c r="D122">
        <f t="shared" si="6"/>
        <v>5549049.1852003271</v>
      </c>
    </row>
    <row r="123" spans="1:4" x14ac:dyDescent="0.2">
      <c r="A123">
        <f t="shared" si="7"/>
        <v>560000</v>
      </c>
      <c r="B123">
        <f t="shared" si="4"/>
        <v>5600000</v>
      </c>
      <c r="C123">
        <f t="shared" si="5"/>
        <v>5599348.7603864232</v>
      </c>
      <c r="D123">
        <f t="shared" si="6"/>
        <v>5599023.2598396512</v>
      </c>
    </row>
    <row r="124" spans="1:4" x14ac:dyDescent="0.2">
      <c r="A124">
        <f t="shared" si="7"/>
        <v>565000</v>
      </c>
      <c r="B124">
        <f t="shared" si="4"/>
        <v>5650000</v>
      </c>
      <c r="C124">
        <f t="shared" si="5"/>
        <v>5649331.161929559</v>
      </c>
      <c r="D124">
        <f t="shared" si="6"/>
        <v>5648996.8675733665</v>
      </c>
    </row>
    <row r="125" spans="1:4" x14ac:dyDescent="0.2">
      <c r="A125">
        <f t="shared" si="7"/>
        <v>570000</v>
      </c>
      <c r="B125">
        <f t="shared" si="4"/>
        <v>5700000</v>
      </c>
      <c r="C125">
        <f t="shared" si="5"/>
        <v>5699313.2492978768</v>
      </c>
      <c r="D125">
        <f t="shared" si="6"/>
        <v>5698970.0042400379</v>
      </c>
    </row>
    <row r="126" spans="1:4" x14ac:dyDescent="0.2">
      <c r="A126">
        <f t="shared" si="7"/>
        <v>575000</v>
      </c>
      <c r="B126">
        <f t="shared" si="4"/>
        <v>5750000</v>
      </c>
      <c r="C126">
        <f t="shared" si="5"/>
        <v>5749295.0197137194</v>
      </c>
      <c r="D126">
        <f t="shared" si="6"/>
        <v>5748942.6656784313</v>
      </c>
    </row>
    <row r="127" spans="1:4" x14ac:dyDescent="0.2">
      <c r="A127">
        <f t="shared" si="7"/>
        <v>580000</v>
      </c>
      <c r="B127">
        <f t="shared" si="4"/>
        <v>5800000</v>
      </c>
      <c r="C127">
        <f t="shared" si="5"/>
        <v>5799276.4703995707</v>
      </c>
      <c r="D127">
        <f t="shared" si="6"/>
        <v>5798914.8477275092</v>
      </c>
    </row>
    <row r="128" spans="1:4" x14ac:dyDescent="0.2">
      <c r="A128">
        <f t="shared" si="7"/>
        <v>585000</v>
      </c>
      <c r="B128">
        <f t="shared" si="4"/>
        <v>5850000</v>
      </c>
      <c r="C128">
        <f t="shared" si="5"/>
        <v>5849257.5985778561</v>
      </c>
      <c r="D128">
        <f t="shared" si="6"/>
        <v>5848886.5462264316</v>
      </c>
    </row>
    <row r="129" spans="1:4" x14ac:dyDescent="0.2">
      <c r="A129">
        <f t="shared" si="7"/>
        <v>590000</v>
      </c>
      <c r="B129">
        <f t="shared" si="4"/>
        <v>5900000</v>
      </c>
      <c r="C129">
        <f t="shared" si="5"/>
        <v>5899238.4014711929</v>
      </c>
      <c r="D129">
        <f t="shared" si="6"/>
        <v>5898857.7570145652</v>
      </c>
    </row>
    <row r="130" spans="1:4" x14ac:dyDescent="0.2">
      <c r="A130">
        <f t="shared" si="7"/>
        <v>595000</v>
      </c>
      <c r="B130">
        <f t="shared" si="4"/>
        <v>5950000</v>
      </c>
      <c r="C130">
        <f t="shared" si="5"/>
        <v>5949218.8763022255</v>
      </c>
      <c r="D130">
        <f t="shared" si="6"/>
        <v>5948828.4759314731</v>
      </c>
    </row>
    <row r="131" spans="1:4" x14ac:dyDescent="0.2">
      <c r="A131">
        <f t="shared" si="7"/>
        <v>600000</v>
      </c>
      <c r="B131">
        <f t="shared" si="4"/>
        <v>6000000</v>
      </c>
      <c r="C131">
        <f t="shared" si="5"/>
        <v>5999199.0202936418</v>
      </c>
      <c r="D131">
        <f t="shared" si="6"/>
        <v>5998798.6988169327</v>
      </c>
    </row>
    <row r="132" spans="1:4" x14ac:dyDescent="0.2">
      <c r="A132">
        <f t="shared" si="7"/>
        <v>605000</v>
      </c>
      <c r="B132">
        <f t="shared" si="4"/>
        <v>6050000</v>
      </c>
      <c r="C132">
        <f t="shared" si="5"/>
        <v>6049178.8306682846</v>
      </c>
      <c r="D132">
        <f t="shared" si="6"/>
        <v>6048768.4215109171</v>
      </c>
    </row>
    <row r="133" spans="1:4" x14ac:dyDescent="0.2">
      <c r="A133">
        <f t="shared" si="7"/>
        <v>610000</v>
      </c>
      <c r="B133">
        <f t="shared" si="4"/>
        <v>6100000</v>
      </c>
      <c r="C133">
        <f t="shared" si="5"/>
        <v>6099158.3046489684</v>
      </c>
      <c r="D133">
        <f t="shared" si="6"/>
        <v>6098737.6398536153</v>
      </c>
    </row>
    <row r="134" spans="1:4" x14ac:dyDescent="0.2">
      <c r="A134">
        <f t="shared" si="7"/>
        <v>615000</v>
      </c>
      <c r="B134">
        <f t="shared" si="4"/>
        <v>6150000</v>
      </c>
      <c r="C134">
        <f t="shared" si="5"/>
        <v>6149137.4394586766</v>
      </c>
      <c r="D134">
        <f t="shared" si="6"/>
        <v>6148706.3496854249</v>
      </c>
    </row>
    <row r="135" spans="1:4" x14ac:dyDescent="0.2">
      <c r="A135">
        <f t="shared" si="7"/>
        <v>620000</v>
      </c>
      <c r="B135">
        <f t="shared" si="4"/>
        <v>6200000</v>
      </c>
      <c r="C135">
        <f t="shared" si="5"/>
        <v>6199116.232320413</v>
      </c>
      <c r="D135">
        <f t="shared" si="6"/>
        <v>6198674.5468469542</v>
      </c>
    </row>
    <row r="136" spans="1:4" x14ac:dyDescent="0.2">
      <c r="A136">
        <f t="shared" si="7"/>
        <v>625000</v>
      </c>
      <c r="B136">
        <f t="shared" si="4"/>
        <v>6250000</v>
      </c>
      <c r="C136">
        <f t="shared" si="5"/>
        <v>6249094.6804572502</v>
      </c>
      <c r="D136">
        <f t="shared" si="6"/>
        <v>6248642.2271790262</v>
      </c>
    </row>
    <row r="137" spans="1:4" x14ac:dyDescent="0.2">
      <c r="A137">
        <f t="shared" si="7"/>
        <v>630000</v>
      </c>
      <c r="B137">
        <f t="shared" si="4"/>
        <v>6300000</v>
      </c>
      <c r="C137">
        <f t="shared" si="5"/>
        <v>6299072.7810923895</v>
      </c>
      <c r="D137">
        <f t="shared" si="6"/>
        <v>6298609.3865226796</v>
      </c>
    </row>
    <row r="138" spans="1:4" x14ac:dyDescent="0.2">
      <c r="A138">
        <f t="shared" si="7"/>
        <v>635000</v>
      </c>
      <c r="B138">
        <f t="shared" si="4"/>
        <v>6350000</v>
      </c>
      <c r="C138">
        <f t="shared" si="5"/>
        <v>6349050.5314490469</v>
      </c>
      <c r="D138">
        <f t="shared" si="6"/>
        <v>6348576.0207191678</v>
      </c>
    </row>
    <row r="139" spans="1:4" x14ac:dyDescent="0.2">
      <c r="A139">
        <f t="shared" si="7"/>
        <v>640000</v>
      </c>
      <c r="B139">
        <f t="shared" si="4"/>
        <v>6400000</v>
      </c>
      <c r="C139">
        <f t="shared" si="5"/>
        <v>6399027.9287505802</v>
      </c>
      <c r="D139">
        <f t="shared" si="6"/>
        <v>6398542.1256099632</v>
      </c>
    </row>
    <row r="140" spans="1:4" x14ac:dyDescent="0.2">
      <c r="A140">
        <f t="shared" si="7"/>
        <v>645000</v>
      </c>
      <c r="B140">
        <f t="shared" ref="B140:B203" si="8">B$4*A140</f>
        <v>6450000</v>
      </c>
      <c r="C140">
        <f t="shared" ref="C140:C203" si="9">B$5*(0.5*(EXP(B$4*A140/B$5)-EXP(-B$4*A140/B$5)))/(0.5*(EXP(B$4*A140/B$5)+EXP(-B$4*A140/B$5)))</f>
        <v>6449004.9702203441</v>
      </c>
      <c r="D140">
        <f t="shared" ref="D140:D203" si="10">B$4*A140/SQRT(1+POWER(B$4*A140/B$5,2))</f>
        <v>6448507.6970367646</v>
      </c>
    </row>
    <row r="141" spans="1:4" x14ac:dyDescent="0.2">
      <c r="A141">
        <f t="shared" ref="A141:A204" si="11">A140+B$3</f>
        <v>650000</v>
      </c>
      <c r="B141">
        <f t="shared" si="8"/>
        <v>6500000</v>
      </c>
      <c r="C141">
        <f t="shared" si="9"/>
        <v>6498981.6530818576</v>
      </c>
      <c r="D141">
        <f t="shared" si="10"/>
        <v>6498472.7308414867</v>
      </c>
    </row>
    <row r="142" spans="1:4" x14ac:dyDescent="0.2">
      <c r="A142">
        <f t="shared" si="11"/>
        <v>655000</v>
      </c>
      <c r="B142">
        <f t="shared" si="8"/>
        <v>6550000</v>
      </c>
      <c r="C142">
        <f t="shared" si="9"/>
        <v>6548957.9745586868</v>
      </c>
      <c r="D142">
        <f t="shared" si="10"/>
        <v>6548437.222866267</v>
      </c>
    </row>
    <row r="143" spans="1:4" x14ac:dyDescent="0.2">
      <c r="A143">
        <f t="shared" si="11"/>
        <v>660000</v>
      </c>
      <c r="B143">
        <f t="shared" si="8"/>
        <v>6600000</v>
      </c>
      <c r="C143">
        <f t="shared" si="9"/>
        <v>6598933.9318744568</v>
      </c>
      <c r="D143">
        <f t="shared" si="10"/>
        <v>6598401.1689534755</v>
      </c>
    </row>
    <row r="144" spans="1:4" x14ac:dyDescent="0.2">
      <c r="A144">
        <f t="shared" si="11"/>
        <v>665000</v>
      </c>
      <c r="B144">
        <f t="shared" si="8"/>
        <v>6650000</v>
      </c>
      <c r="C144">
        <f t="shared" si="9"/>
        <v>6648909.522252881</v>
      </c>
      <c r="D144">
        <f t="shared" si="10"/>
        <v>6648364.5649457052</v>
      </c>
    </row>
    <row r="145" spans="1:4" x14ac:dyDescent="0.2">
      <c r="A145">
        <f t="shared" si="11"/>
        <v>670000</v>
      </c>
      <c r="B145">
        <f t="shared" si="8"/>
        <v>6700000</v>
      </c>
      <c r="C145">
        <f t="shared" si="9"/>
        <v>6698884.7429177864</v>
      </c>
      <c r="D145">
        <f t="shared" si="10"/>
        <v>6698327.4066857779</v>
      </c>
    </row>
    <row r="146" spans="1:4" x14ac:dyDescent="0.2">
      <c r="A146">
        <f t="shared" si="11"/>
        <v>675000</v>
      </c>
      <c r="B146">
        <f t="shared" si="8"/>
        <v>6750000</v>
      </c>
      <c r="C146">
        <f t="shared" si="9"/>
        <v>6748859.5910930773</v>
      </c>
      <c r="D146">
        <f t="shared" si="10"/>
        <v>6748289.6900167456</v>
      </c>
    </row>
    <row r="147" spans="1:4" x14ac:dyDescent="0.2">
      <c r="A147">
        <f t="shared" si="11"/>
        <v>680000</v>
      </c>
      <c r="B147">
        <f t="shared" si="8"/>
        <v>6800000</v>
      </c>
      <c r="C147">
        <f t="shared" si="9"/>
        <v>6798834.0640026657</v>
      </c>
      <c r="D147">
        <f t="shared" si="10"/>
        <v>6798251.4107818985</v>
      </c>
    </row>
    <row r="148" spans="1:4" x14ac:dyDescent="0.2">
      <c r="A148">
        <f t="shared" si="11"/>
        <v>685000</v>
      </c>
      <c r="B148">
        <f t="shared" si="8"/>
        <v>6850000</v>
      </c>
      <c r="C148">
        <f t="shared" si="9"/>
        <v>6848808.1588706616</v>
      </c>
      <c r="D148">
        <f t="shared" si="10"/>
        <v>6848212.5648247553</v>
      </c>
    </row>
    <row r="149" spans="1:4" x14ac:dyDescent="0.2">
      <c r="A149">
        <f t="shared" si="11"/>
        <v>690000</v>
      </c>
      <c r="B149">
        <f t="shared" si="8"/>
        <v>6900000</v>
      </c>
      <c r="C149">
        <f t="shared" si="9"/>
        <v>6898781.8729211539</v>
      </c>
      <c r="D149">
        <f t="shared" si="10"/>
        <v>6898173.1479890719</v>
      </c>
    </row>
    <row r="150" spans="1:4" x14ac:dyDescent="0.2">
      <c r="A150">
        <f t="shared" si="11"/>
        <v>695000</v>
      </c>
      <c r="B150">
        <f t="shared" si="8"/>
        <v>6950000</v>
      </c>
      <c r="C150">
        <f t="shared" si="9"/>
        <v>6948755.2033784064</v>
      </c>
      <c r="D150">
        <f t="shared" si="10"/>
        <v>6948133.1561188437</v>
      </c>
    </row>
    <row r="151" spans="1:4" x14ac:dyDescent="0.2">
      <c r="A151">
        <f t="shared" si="11"/>
        <v>700000</v>
      </c>
      <c r="B151">
        <f t="shared" si="8"/>
        <v>7000000</v>
      </c>
      <c r="C151">
        <f t="shared" si="9"/>
        <v>6998728.1474667201</v>
      </c>
      <c r="D151">
        <f t="shared" si="10"/>
        <v>6998092.5850583063</v>
      </c>
    </row>
    <row r="152" spans="1:4" x14ac:dyDescent="0.2">
      <c r="A152">
        <f t="shared" si="11"/>
        <v>705000</v>
      </c>
      <c r="B152">
        <f t="shared" si="8"/>
        <v>7050000</v>
      </c>
      <c r="C152">
        <f t="shared" si="9"/>
        <v>7048700.7024104362</v>
      </c>
      <c r="D152">
        <f t="shared" si="10"/>
        <v>7048051.430651932</v>
      </c>
    </row>
    <row r="153" spans="1:4" x14ac:dyDescent="0.2">
      <c r="A153">
        <f t="shared" si="11"/>
        <v>710000</v>
      </c>
      <c r="B153">
        <f t="shared" si="8"/>
        <v>7100000</v>
      </c>
      <c r="C153">
        <f t="shared" si="9"/>
        <v>7098672.8654341148</v>
      </c>
      <c r="D153">
        <f t="shared" si="10"/>
        <v>7098009.6887444388</v>
      </c>
    </row>
    <row r="154" spans="1:4" x14ac:dyDescent="0.2">
      <c r="A154">
        <f t="shared" si="11"/>
        <v>715000</v>
      </c>
      <c r="B154">
        <f t="shared" si="8"/>
        <v>7150000</v>
      </c>
      <c r="C154">
        <f t="shared" si="9"/>
        <v>7148644.6337622758</v>
      </c>
      <c r="D154">
        <f t="shared" si="10"/>
        <v>7147967.3551807916</v>
      </c>
    </row>
    <row r="155" spans="1:4" x14ac:dyDescent="0.2">
      <c r="A155">
        <f t="shared" si="11"/>
        <v>720000</v>
      </c>
      <c r="B155">
        <f t="shared" si="8"/>
        <v>7200000</v>
      </c>
      <c r="C155">
        <f t="shared" si="9"/>
        <v>7198616.0046195649</v>
      </c>
      <c r="D155">
        <f t="shared" si="10"/>
        <v>7197924.4258061983</v>
      </c>
    </row>
    <row r="156" spans="1:4" x14ac:dyDescent="0.2">
      <c r="A156">
        <f t="shared" si="11"/>
        <v>725000</v>
      </c>
      <c r="B156">
        <f t="shared" si="8"/>
        <v>7250000</v>
      </c>
      <c r="C156">
        <f t="shared" si="9"/>
        <v>7248586.9752307637</v>
      </c>
      <c r="D156">
        <f t="shared" si="10"/>
        <v>7247880.8964661192</v>
      </c>
    </row>
    <row r="157" spans="1:4" x14ac:dyDescent="0.2">
      <c r="A157">
        <f t="shared" si="11"/>
        <v>730000</v>
      </c>
      <c r="B157">
        <f t="shared" si="8"/>
        <v>7300000</v>
      </c>
      <c r="C157">
        <f t="shared" si="9"/>
        <v>7298557.5428206678</v>
      </c>
      <c r="D157">
        <f t="shared" si="10"/>
        <v>7297836.763006256</v>
      </c>
    </row>
    <row r="158" spans="1:4" x14ac:dyDescent="0.2">
      <c r="A158">
        <f t="shared" si="11"/>
        <v>735000</v>
      </c>
      <c r="B158">
        <f t="shared" si="8"/>
        <v>7350000</v>
      </c>
      <c r="C158">
        <f t="shared" si="9"/>
        <v>7348527.7046142118</v>
      </c>
      <c r="D158">
        <f t="shared" si="10"/>
        <v>7347792.0212725718</v>
      </c>
    </row>
    <row r="159" spans="1:4" x14ac:dyDescent="0.2">
      <c r="A159">
        <f t="shared" si="11"/>
        <v>740000</v>
      </c>
      <c r="B159">
        <f t="shared" si="8"/>
        <v>7400000</v>
      </c>
      <c r="C159">
        <f t="shared" si="9"/>
        <v>7398497.457836438</v>
      </c>
      <c r="D159">
        <f t="shared" si="10"/>
        <v>7397746.6671112785</v>
      </c>
    </row>
    <row r="160" spans="1:4" x14ac:dyDescent="0.2">
      <c r="A160">
        <f t="shared" si="11"/>
        <v>745000</v>
      </c>
      <c r="B160">
        <f t="shared" si="8"/>
        <v>7450000</v>
      </c>
      <c r="C160">
        <f t="shared" si="9"/>
        <v>7448466.7997123888</v>
      </c>
      <c r="D160">
        <f t="shared" si="10"/>
        <v>7447700.6963688405</v>
      </c>
    </row>
    <row r="161" spans="1:4" x14ac:dyDescent="0.2">
      <c r="A161">
        <f t="shared" si="11"/>
        <v>750000</v>
      </c>
      <c r="B161">
        <f t="shared" si="8"/>
        <v>7500000</v>
      </c>
      <c r="C161">
        <f t="shared" si="9"/>
        <v>7498435.7274672939</v>
      </c>
      <c r="D161">
        <f t="shared" si="10"/>
        <v>7497654.1048919847</v>
      </c>
    </row>
    <row r="162" spans="1:4" x14ac:dyDescent="0.2">
      <c r="A162">
        <f t="shared" si="11"/>
        <v>755000</v>
      </c>
      <c r="B162">
        <f t="shared" si="8"/>
        <v>7550000</v>
      </c>
      <c r="C162">
        <f t="shared" si="9"/>
        <v>7548404.2383264303</v>
      </c>
      <c r="D162">
        <f t="shared" si="10"/>
        <v>7547606.8885276923</v>
      </c>
    </row>
    <row r="163" spans="1:4" x14ac:dyDescent="0.2">
      <c r="A163">
        <f t="shared" si="11"/>
        <v>760000</v>
      </c>
      <c r="B163">
        <f t="shared" si="8"/>
        <v>7600000</v>
      </c>
      <c r="C163">
        <f t="shared" si="9"/>
        <v>7598372.3295152038</v>
      </c>
      <c r="D163">
        <f t="shared" si="10"/>
        <v>7597559.0431232033</v>
      </c>
    </row>
    <row r="164" spans="1:4" x14ac:dyDescent="0.2">
      <c r="A164">
        <f t="shared" si="11"/>
        <v>765000</v>
      </c>
      <c r="B164">
        <f t="shared" si="8"/>
        <v>7650000</v>
      </c>
      <c r="C164">
        <f t="shared" si="9"/>
        <v>7648339.9982590359</v>
      </c>
      <c r="D164">
        <f t="shared" si="10"/>
        <v>7647510.5645260252</v>
      </c>
    </row>
    <row r="165" spans="1:4" x14ac:dyDescent="0.2">
      <c r="A165">
        <f t="shared" si="11"/>
        <v>770000</v>
      </c>
      <c r="B165">
        <f t="shared" si="8"/>
        <v>7700000</v>
      </c>
      <c r="C165">
        <f t="shared" si="9"/>
        <v>7698307.2417835332</v>
      </c>
      <c r="D165">
        <f t="shared" si="10"/>
        <v>7697461.4485839279</v>
      </c>
    </row>
    <row r="166" spans="1:4" x14ac:dyDescent="0.2">
      <c r="A166">
        <f t="shared" si="11"/>
        <v>775000</v>
      </c>
      <c r="B166">
        <f t="shared" si="8"/>
        <v>7750000</v>
      </c>
      <c r="C166">
        <f t="shared" si="9"/>
        <v>7748274.0573143624</v>
      </c>
      <c r="D166">
        <f t="shared" si="10"/>
        <v>7747411.6911449404</v>
      </c>
    </row>
    <row r="167" spans="1:4" x14ac:dyDescent="0.2">
      <c r="A167">
        <f t="shared" si="11"/>
        <v>780000</v>
      </c>
      <c r="B167">
        <f t="shared" si="8"/>
        <v>7800000</v>
      </c>
      <c r="C167">
        <f t="shared" si="9"/>
        <v>7798240.4420772316</v>
      </c>
      <c r="D167">
        <f t="shared" si="10"/>
        <v>7797361.2880573636</v>
      </c>
    </row>
    <row r="168" spans="1:4" x14ac:dyDescent="0.2">
      <c r="A168">
        <f t="shared" si="11"/>
        <v>785000</v>
      </c>
      <c r="B168">
        <f t="shared" si="8"/>
        <v>7850000</v>
      </c>
      <c r="C168">
        <f t="shared" si="9"/>
        <v>7848206.3932980634</v>
      </c>
      <c r="D168">
        <f t="shared" si="10"/>
        <v>7847310.2351697683</v>
      </c>
    </row>
    <row r="169" spans="1:4" x14ac:dyDescent="0.2">
      <c r="A169">
        <f t="shared" si="11"/>
        <v>790000</v>
      </c>
      <c r="B169">
        <f t="shared" si="8"/>
        <v>7900000</v>
      </c>
      <c r="C169">
        <f t="shared" si="9"/>
        <v>7898171.908202732</v>
      </c>
      <c r="D169">
        <f t="shared" si="10"/>
        <v>7897258.5283309948</v>
      </c>
    </row>
    <row r="170" spans="1:4" x14ac:dyDescent="0.2">
      <c r="A170">
        <f t="shared" si="11"/>
        <v>795000</v>
      </c>
      <c r="B170">
        <f t="shared" si="8"/>
        <v>7950000</v>
      </c>
      <c r="C170">
        <f t="shared" si="9"/>
        <v>7948136.9840173079</v>
      </c>
      <c r="D170">
        <f t="shared" si="10"/>
        <v>7947206.163390154</v>
      </c>
    </row>
    <row r="171" spans="1:4" x14ac:dyDescent="0.2">
      <c r="A171">
        <f t="shared" si="11"/>
        <v>800000</v>
      </c>
      <c r="B171">
        <f t="shared" si="8"/>
        <v>8000000</v>
      </c>
      <c r="C171">
        <f t="shared" si="9"/>
        <v>7998101.6179679586</v>
      </c>
      <c r="D171">
        <f t="shared" si="10"/>
        <v>7997153.1361966319</v>
      </c>
    </row>
    <row r="172" spans="1:4" x14ac:dyDescent="0.2">
      <c r="A172">
        <f t="shared" si="11"/>
        <v>805000</v>
      </c>
      <c r="B172">
        <f t="shared" si="8"/>
        <v>8050000</v>
      </c>
      <c r="C172">
        <f t="shared" si="9"/>
        <v>8048065.807280913</v>
      </c>
      <c r="D172">
        <f t="shared" si="10"/>
        <v>8047099.4426000901</v>
      </c>
    </row>
    <row r="173" spans="1:4" x14ac:dyDescent="0.2">
      <c r="A173">
        <f t="shared" si="11"/>
        <v>810000</v>
      </c>
      <c r="B173">
        <f t="shared" si="8"/>
        <v>8100000</v>
      </c>
      <c r="C173">
        <f t="shared" si="9"/>
        <v>8098029.5491825016</v>
      </c>
      <c r="D173">
        <f t="shared" si="10"/>
        <v>8097045.0784504693</v>
      </c>
    </row>
    <row r="174" spans="1:4" x14ac:dyDescent="0.2">
      <c r="A174">
        <f t="shared" si="11"/>
        <v>815000</v>
      </c>
      <c r="B174">
        <f t="shared" si="8"/>
        <v>8150000</v>
      </c>
      <c r="C174">
        <f t="shared" si="9"/>
        <v>8147992.8408991573</v>
      </c>
      <c r="D174">
        <f t="shared" si="10"/>
        <v>8146990.0395979844</v>
      </c>
    </row>
    <row r="175" spans="1:4" x14ac:dyDescent="0.2">
      <c r="A175">
        <f t="shared" si="11"/>
        <v>820000</v>
      </c>
      <c r="B175">
        <f t="shared" si="8"/>
        <v>8200000</v>
      </c>
      <c r="C175">
        <f t="shared" si="9"/>
        <v>8197955.679657435</v>
      </c>
      <c r="D175">
        <f t="shared" si="10"/>
        <v>8196934.3218931388</v>
      </c>
    </row>
    <row r="176" spans="1:4" x14ac:dyDescent="0.2">
      <c r="A176">
        <f t="shared" si="11"/>
        <v>825000</v>
      </c>
      <c r="B176">
        <f t="shared" si="8"/>
        <v>8250000</v>
      </c>
      <c r="C176">
        <f t="shared" si="9"/>
        <v>8247918.0626839474</v>
      </c>
      <c r="D176">
        <f t="shared" si="10"/>
        <v>8246877.9211867088</v>
      </c>
    </row>
    <row r="177" spans="1:4" x14ac:dyDescent="0.2">
      <c r="A177">
        <f t="shared" si="11"/>
        <v>830000</v>
      </c>
      <c r="B177">
        <f t="shared" si="8"/>
        <v>8300000</v>
      </c>
      <c r="C177">
        <f t="shared" si="9"/>
        <v>8297879.9872054597</v>
      </c>
      <c r="D177">
        <f t="shared" si="10"/>
        <v>8296820.8333297651</v>
      </c>
    </row>
    <row r="178" spans="1:4" x14ac:dyDescent="0.2">
      <c r="A178">
        <f t="shared" si="11"/>
        <v>835000</v>
      </c>
      <c r="B178">
        <f t="shared" si="8"/>
        <v>8350000</v>
      </c>
      <c r="C178">
        <f t="shared" si="9"/>
        <v>8347841.4504488129</v>
      </c>
      <c r="D178">
        <f t="shared" si="10"/>
        <v>8346763.0541736558</v>
      </c>
    </row>
    <row r="179" spans="1:4" x14ac:dyDescent="0.2">
      <c r="A179">
        <f t="shared" si="11"/>
        <v>840000</v>
      </c>
      <c r="B179">
        <f t="shared" si="8"/>
        <v>8400000</v>
      </c>
      <c r="C179">
        <f t="shared" si="9"/>
        <v>8397802.4496409874</v>
      </c>
      <c r="D179">
        <f t="shared" si="10"/>
        <v>8396704.5795700215</v>
      </c>
    </row>
    <row r="180" spans="1:4" x14ac:dyDescent="0.2">
      <c r="A180">
        <f t="shared" si="11"/>
        <v>845000</v>
      </c>
      <c r="B180">
        <f t="shared" si="8"/>
        <v>8450000</v>
      </c>
      <c r="C180">
        <f t="shared" si="9"/>
        <v>8447762.9820089731</v>
      </c>
      <c r="D180">
        <f t="shared" si="10"/>
        <v>8446645.4053707905</v>
      </c>
    </row>
    <row r="181" spans="1:4" x14ac:dyDescent="0.2">
      <c r="A181">
        <f t="shared" si="11"/>
        <v>850000</v>
      </c>
      <c r="B181">
        <f t="shared" si="8"/>
        <v>8500000</v>
      </c>
      <c r="C181">
        <f t="shared" si="9"/>
        <v>8497723.0447799135</v>
      </c>
      <c r="D181">
        <f t="shared" si="10"/>
        <v>8496585.5274281856</v>
      </c>
    </row>
    <row r="182" spans="1:4" x14ac:dyDescent="0.2">
      <c r="A182">
        <f t="shared" si="11"/>
        <v>855000</v>
      </c>
      <c r="B182">
        <f t="shared" si="8"/>
        <v>8550000</v>
      </c>
      <c r="C182">
        <f t="shared" si="9"/>
        <v>8547682.6351811215</v>
      </c>
      <c r="D182">
        <f t="shared" si="10"/>
        <v>8546524.9415947162</v>
      </c>
    </row>
    <row r="183" spans="1:4" x14ac:dyDescent="0.2">
      <c r="A183">
        <f t="shared" si="11"/>
        <v>860000</v>
      </c>
      <c r="B183">
        <f t="shared" si="8"/>
        <v>8600000</v>
      </c>
      <c r="C183">
        <f t="shared" si="9"/>
        <v>8597641.7504399549</v>
      </c>
      <c r="D183">
        <f t="shared" si="10"/>
        <v>8596463.6437231936</v>
      </c>
    </row>
    <row r="184" spans="1:4" x14ac:dyDescent="0.2">
      <c r="A184">
        <f t="shared" si="11"/>
        <v>865000</v>
      </c>
      <c r="B184">
        <f t="shared" si="8"/>
        <v>8650000</v>
      </c>
      <c r="C184">
        <f t="shared" si="9"/>
        <v>8647600.3877838422</v>
      </c>
      <c r="D184">
        <f t="shared" si="10"/>
        <v>8646401.6296667177</v>
      </c>
    </row>
    <row r="185" spans="1:4" x14ac:dyDescent="0.2">
      <c r="A185">
        <f t="shared" si="11"/>
        <v>870000</v>
      </c>
      <c r="B185">
        <f t="shared" si="8"/>
        <v>8700000</v>
      </c>
      <c r="C185">
        <f t="shared" si="9"/>
        <v>8697558.544440357</v>
      </c>
      <c r="D185">
        <f t="shared" si="10"/>
        <v>8696338.8952786922</v>
      </c>
    </row>
    <row r="186" spans="1:4" x14ac:dyDescent="0.2">
      <c r="A186">
        <f t="shared" si="11"/>
        <v>875000</v>
      </c>
      <c r="B186">
        <f t="shared" si="8"/>
        <v>8750000</v>
      </c>
      <c r="C186">
        <f t="shared" si="9"/>
        <v>8747516.2176372223</v>
      </c>
      <c r="D186">
        <f t="shared" si="10"/>
        <v>8746275.4364128187</v>
      </c>
    </row>
    <row r="187" spans="1:4" x14ac:dyDescent="0.2">
      <c r="A187">
        <f t="shared" si="11"/>
        <v>880000</v>
      </c>
      <c r="B187">
        <f t="shared" si="8"/>
        <v>8800000</v>
      </c>
      <c r="C187">
        <f t="shared" si="9"/>
        <v>8797473.4046021681</v>
      </c>
      <c r="D187">
        <f t="shared" si="10"/>
        <v>8796211.2489230987</v>
      </c>
    </row>
    <row r="188" spans="1:4" x14ac:dyDescent="0.2">
      <c r="A188">
        <f t="shared" si="11"/>
        <v>885000</v>
      </c>
      <c r="B188">
        <f t="shared" si="8"/>
        <v>8850000</v>
      </c>
      <c r="C188">
        <f t="shared" si="9"/>
        <v>8847430.1025631689</v>
      </c>
      <c r="D188">
        <f t="shared" si="10"/>
        <v>8846146.3286638409</v>
      </c>
    </row>
    <row r="189" spans="1:4" x14ac:dyDescent="0.2">
      <c r="A189">
        <f t="shared" si="11"/>
        <v>890000</v>
      </c>
      <c r="B189">
        <f t="shared" si="8"/>
        <v>8900000</v>
      </c>
      <c r="C189">
        <f t="shared" si="9"/>
        <v>8897386.3087481707</v>
      </c>
      <c r="D189">
        <f t="shared" si="10"/>
        <v>8896080.6714896522</v>
      </c>
    </row>
    <row r="190" spans="1:4" x14ac:dyDescent="0.2">
      <c r="A190">
        <f t="shared" si="11"/>
        <v>895000</v>
      </c>
      <c r="B190">
        <f t="shared" si="8"/>
        <v>8950000</v>
      </c>
      <c r="C190">
        <f t="shared" si="9"/>
        <v>8947342.0203852914</v>
      </c>
      <c r="D190">
        <f t="shared" si="10"/>
        <v>8946014.2732554544</v>
      </c>
    </row>
    <row r="191" spans="1:4" x14ac:dyDescent="0.2">
      <c r="A191">
        <f t="shared" si="11"/>
        <v>900000</v>
      </c>
      <c r="B191">
        <f t="shared" si="8"/>
        <v>9000000</v>
      </c>
      <c r="C191">
        <f t="shared" si="9"/>
        <v>8997297.2347027473</v>
      </c>
      <c r="D191">
        <f t="shared" si="10"/>
        <v>8995947.1298164707</v>
      </c>
    </row>
    <row r="192" spans="1:4" x14ac:dyDescent="0.2">
      <c r="A192">
        <f t="shared" si="11"/>
        <v>905000</v>
      </c>
      <c r="B192">
        <f t="shared" si="8"/>
        <v>9050000</v>
      </c>
      <c r="C192">
        <f t="shared" si="9"/>
        <v>9047251.9489289373</v>
      </c>
      <c r="D192">
        <f t="shared" si="10"/>
        <v>9045879.2370282393</v>
      </c>
    </row>
    <row r="193" spans="1:4" x14ac:dyDescent="0.2">
      <c r="A193">
        <f t="shared" si="11"/>
        <v>910000</v>
      </c>
      <c r="B193">
        <f t="shared" si="8"/>
        <v>9100000</v>
      </c>
      <c r="C193">
        <f t="shared" si="9"/>
        <v>9097206.1602922287</v>
      </c>
      <c r="D193">
        <f t="shared" si="10"/>
        <v>9095810.5907466039</v>
      </c>
    </row>
    <row r="194" spans="1:4" x14ac:dyDescent="0.2">
      <c r="A194">
        <f t="shared" si="11"/>
        <v>915000</v>
      </c>
      <c r="B194">
        <f t="shared" si="8"/>
        <v>9150000</v>
      </c>
      <c r="C194">
        <f t="shared" si="9"/>
        <v>9147159.8660211954</v>
      </c>
      <c r="D194">
        <f t="shared" si="10"/>
        <v>9145741.1868277267</v>
      </c>
    </row>
    <row r="195" spans="1:4" x14ac:dyDescent="0.2">
      <c r="A195">
        <f t="shared" si="11"/>
        <v>920000</v>
      </c>
      <c r="B195">
        <f t="shared" si="8"/>
        <v>9200000</v>
      </c>
      <c r="C195">
        <f t="shared" si="9"/>
        <v>9197113.0633445475</v>
      </c>
      <c r="D195">
        <f t="shared" si="10"/>
        <v>9195671.0211280864</v>
      </c>
    </row>
    <row r="196" spans="1:4" x14ac:dyDescent="0.2">
      <c r="A196">
        <f t="shared" si="11"/>
        <v>925000</v>
      </c>
      <c r="B196">
        <f t="shared" si="8"/>
        <v>9250000</v>
      </c>
      <c r="C196">
        <f t="shared" si="9"/>
        <v>9247065.7494910341</v>
      </c>
      <c r="D196">
        <f t="shared" si="10"/>
        <v>9245600.0895044748</v>
      </c>
    </row>
    <row r="197" spans="1:4" x14ac:dyDescent="0.2">
      <c r="A197">
        <f t="shared" si="11"/>
        <v>930000</v>
      </c>
      <c r="B197">
        <f t="shared" si="8"/>
        <v>9300000</v>
      </c>
      <c r="C197">
        <f t="shared" si="9"/>
        <v>9297017.9216895401</v>
      </c>
      <c r="D197">
        <f t="shared" si="10"/>
        <v>9295528.387814004</v>
      </c>
    </row>
    <row r="198" spans="1:4" x14ac:dyDescent="0.2">
      <c r="A198">
        <f t="shared" si="11"/>
        <v>935000</v>
      </c>
      <c r="B198">
        <f t="shared" si="8"/>
        <v>9350000</v>
      </c>
      <c r="C198">
        <f t="shared" si="9"/>
        <v>9346969.577169124</v>
      </c>
      <c r="D198">
        <f t="shared" si="10"/>
        <v>9345455.9119141046</v>
      </c>
    </row>
    <row r="199" spans="1:4" x14ac:dyDescent="0.2">
      <c r="A199">
        <f t="shared" si="11"/>
        <v>940000</v>
      </c>
      <c r="B199">
        <f t="shared" si="8"/>
        <v>9400000</v>
      </c>
      <c r="C199">
        <f t="shared" si="9"/>
        <v>9396920.7131588608</v>
      </c>
      <c r="D199">
        <f t="shared" si="10"/>
        <v>9395382.6576625295</v>
      </c>
    </row>
    <row r="200" spans="1:4" x14ac:dyDescent="0.2">
      <c r="A200">
        <f t="shared" si="11"/>
        <v>945000</v>
      </c>
      <c r="B200">
        <f t="shared" si="8"/>
        <v>9450000</v>
      </c>
      <c r="C200">
        <f t="shared" si="9"/>
        <v>9446871.3268880229</v>
      </c>
      <c r="D200">
        <f t="shared" si="10"/>
        <v>9445308.6209173575</v>
      </c>
    </row>
    <row r="201" spans="1:4" x14ac:dyDescent="0.2">
      <c r="A201">
        <f t="shared" si="11"/>
        <v>950000</v>
      </c>
      <c r="B201">
        <f t="shared" si="8"/>
        <v>9500000</v>
      </c>
      <c r="C201">
        <f t="shared" si="9"/>
        <v>9496821.4155859556</v>
      </c>
      <c r="D201">
        <f t="shared" si="10"/>
        <v>9495233.7975369915</v>
      </c>
    </row>
    <row r="202" spans="1:4" x14ac:dyDescent="0.2">
      <c r="A202">
        <f t="shared" si="11"/>
        <v>955000</v>
      </c>
      <c r="B202">
        <f t="shared" si="8"/>
        <v>9550000</v>
      </c>
      <c r="C202">
        <f t="shared" si="9"/>
        <v>9546770.9764821157</v>
      </c>
      <c r="D202">
        <f t="shared" si="10"/>
        <v>9545158.1833801642</v>
      </c>
    </row>
    <row r="203" spans="1:4" x14ac:dyDescent="0.2">
      <c r="A203">
        <f t="shared" si="11"/>
        <v>960000</v>
      </c>
      <c r="B203">
        <f t="shared" si="8"/>
        <v>9600000</v>
      </c>
      <c r="C203">
        <f t="shared" si="9"/>
        <v>9596720.0068061203</v>
      </c>
      <c r="D203">
        <f t="shared" si="10"/>
        <v>9595081.7743059304</v>
      </c>
    </row>
    <row r="204" spans="1:4" x14ac:dyDescent="0.2">
      <c r="A204">
        <f t="shared" si="11"/>
        <v>965000</v>
      </c>
      <c r="B204">
        <f t="shared" ref="B204:B267" si="12">B$4*A204</f>
        <v>9650000</v>
      </c>
      <c r="C204">
        <f t="shared" ref="C204:C267" si="13">B$5*(0.5*(EXP(B$4*A204/B$5)-EXP(-B$4*A204/B$5)))/(0.5*(EXP(B$4*A204/B$5)+EXP(-B$4*A204/B$5)))</f>
        <v>9646668.503787687</v>
      </c>
      <c r="D204">
        <f t="shared" ref="D204:D267" si="14">B$4*A204/SQRT(1+POWER(B$4*A204/B$5,2))</f>
        <v>9645004.566173682</v>
      </c>
    </row>
    <row r="205" spans="1:4" x14ac:dyDescent="0.2">
      <c r="A205">
        <f t="shared" ref="A205:A268" si="15">A204+B$3</f>
        <v>970000</v>
      </c>
      <c r="B205">
        <f t="shared" si="12"/>
        <v>9700000</v>
      </c>
      <c r="C205">
        <f t="shared" si="13"/>
        <v>9696616.4646565989</v>
      </c>
      <c r="D205">
        <f t="shared" si="14"/>
        <v>9694926.554843137</v>
      </c>
    </row>
    <row r="206" spans="1:4" x14ac:dyDescent="0.2">
      <c r="A206">
        <f t="shared" si="15"/>
        <v>975000</v>
      </c>
      <c r="B206">
        <f t="shared" si="12"/>
        <v>9750000</v>
      </c>
      <c r="C206">
        <f t="shared" si="13"/>
        <v>9746563.8866428286</v>
      </c>
      <c r="D206">
        <f t="shared" si="14"/>
        <v>9744847.7361743581</v>
      </c>
    </row>
    <row r="207" spans="1:4" x14ac:dyDescent="0.2">
      <c r="A207">
        <f t="shared" si="15"/>
        <v>980000</v>
      </c>
      <c r="B207">
        <f t="shared" si="12"/>
        <v>9800000</v>
      </c>
      <c r="C207">
        <f t="shared" si="13"/>
        <v>9796510.7669764422</v>
      </c>
      <c r="D207">
        <f t="shared" si="14"/>
        <v>9794768.1060277335</v>
      </c>
    </row>
    <row r="208" spans="1:4" x14ac:dyDescent="0.2">
      <c r="A208">
        <f t="shared" si="15"/>
        <v>985000</v>
      </c>
      <c r="B208">
        <f t="shared" si="12"/>
        <v>9850000</v>
      </c>
      <c r="C208">
        <f t="shared" si="13"/>
        <v>9846457.1028876435</v>
      </c>
      <c r="D208">
        <f t="shared" si="14"/>
        <v>9844687.6602639891</v>
      </c>
    </row>
    <row r="209" spans="1:4" x14ac:dyDescent="0.2">
      <c r="A209">
        <f t="shared" si="15"/>
        <v>990000</v>
      </c>
      <c r="B209">
        <f t="shared" si="12"/>
        <v>9900000</v>
      </c>
      <c r="C209">
        <f t="shared" si="13"/>
        <v>9896402.8916067015</v>
      </c>
      <c r="D209">
        <f t="shared" si="14"/>
        <v>9894606.394744195</v>
      </c>
    </row>
    <row r="210" spans="1:4" x14ac:dyDescent="0.2">
      <c r="A210">
        <f t="shared" si="15"/>
        <v>995000</v>
      </c>
      <c r="B210">
        <f t="shared" si="12"/>
        <v>9950000</v>
      </c>
      <c r="C210">
        <f t="shared" si="13"/>
        <v>9946348.1303640697</v>
      </c>
      <c r="D210">
        <f t="shared" si="14"/>
        <v>9944524.3053297624</v>
      </c>
    </row>
    <row r="211" spans="1:4" x14ac:dyDescent="0.2">
      <c r="A211">
        <f t="shared" si="15"/>
        <v>1000000</v>
      </c>
      <c r="B211">
        <f t="shared" si="12"/>
        <v>10000000</v>
      </c>
      <c r="C211">
        <f t="shared" si="13"/>
        <v>9996292.8163903169</v>
      </c>
      <c r="D211">
        <f t="shared" si="14"/>
        <v>9994441.3878824394</v>
      </c>
    </row>
    <row r="212" spans="1:4" x14ac:dyDescent="0.2">
      <c r="A212">
        <f t="shared" si="15"/>
        <v>1005000</v>
      </c>
      <c r="B212">
        <f t="shared" si="12"/>
        <v>10050000</v>
      </c>
      <c r="C212">
        <f t="shared" si="13"/>
        <v>10046236.946916036</v>
      </c>
      <c r="D212">
        <f t="shared" si="14"/>
        <v>10044357.638264323</v>
      </c>
    </row>
    <row r="213" spans="1:4" x14ac:dyDescent="0.2">
      <c r="A213">
        <f t="shared" si="15"/>
        <v>1010000</v>
      </c>
      <c r="B213">
        <f t="shared" si="12"/>
        <v>10100000</v>
      </c>
      <c r="C213">
        <f t="shared" si="13"/>
        <v>10096180.519172138</v>
      </c>
      <c r="D213">
        <f t="shared" si="14"/>
        <v>10094273.052337853</v>
      </c>
    </row>
    <row r="214" spans="1:4" x14ac:dyDescent="0.2">
      <c r="A214">
        <f t="shared" si="15"/>
        <v>1015000</v>
      </c>
      <c r="B214">
        <f t="shared" si="12"/>
        <v>10150000</v>
      </c>
      <c r="C214">
        <f t="shared" si="13"/>
        <v>10146123.530389441</v>
      </c>
      <c r="D214">
        <f t="shared" si="14"/>
        <v>10144187.625965821</v>
      </c>
    </row>
    <row r="215" spans="1:4" x14ac:dyDescent="0.2">
      <c r="A215">
        <f t="shared" si="15"/>
        <v>1020000</v>
      </c>
      <c r="B215">
        <f t="shared" si="12"/>
        <v>10200000</v>
      </c>
      <c r="C215">
        <f t="shared" si="13"/>
        <v>10196065.977799069</v>
      </c>
      <c r="D215">
        <f t="shared" si="14"/>
        <v>10194101.355011363</v>
      </c>
    </row>
    <row r="216" spans="1:4" x14ac:dyDescent="0.2">
      <c r="A216">
        <f t="shared" si="15"/>
        <v>1025000</v>
      </c>
      <c r="B216">
        <f t="shared" si="12"/>
        <v>10250000</v>
      </c>
      <c r="C216">
        <f t="shared" si="13"/>
        <v>10246007.85863217</v>
      </c>
      <c r="D216">
        <f t="shared" si="14"/>
        <v>10244014.235337969</v>
      </c>
    </row>
    <row r="217" spans="1:4" x14ac:dyDescent="0.2">
      <c r="A217">
        <f t="shared" si="15"/>
        <v>1030000</v>
      </c>
      <c r="B217">
        <f t="shared" si="12"/>
        <v>10300000</v>
      </c>
      <c r="C217">
        <f t="shared" si="13"/>
        <v>10295949.170120029</v>
      </c>
      <c r="D217">
        <f t="shared" si="14"/>
        <v>10293926.262809481</v>
      </c>
    </row>
    <row r="218" spans="1:4" x14ac:dyDescent="0.2">
      <c r="A218">
        <f t="shared" si="15"/>
        <v>1035000</v>
      </c>
      <c r="B218">
        <f t="shared" si="12"/>
        <v>10350000</v>
      </c>
      <c r="C218">
        <f t="shared" si="13"/>
        <v>10345889.909494027</v>
      </c>
      <c r="D218">
        <f t="shared" si="14"/>
        <v>10343837.4332901</v>
      </c>
    </row>
    <row r="219" spans="1:4" x14ac:dyDescent="0.2">
      <c r="A219">
        <f t="shared" si="15"/>
        <v>1040000</v>
      </c>
      <c r="B219">
        <f t="shared" si="12"/>
        <v>10400000</v>
      </c>
      <c r="C219">
        <f t="shared" si="13"/>
        <v>10395830.073985796</v>
      </c>
      <c r="D219">
        <f t="shared" si="14"/>
        <v>10393747.742644373</v>
      </c>
    </row>
    <row r="220" spans="1:4" x14ac:dyDescent="0.2">
      <c r="A220">
        <f t="shared" si="15"/>
        <v>1045000</v>
      </c>
      <c r="B220">
        <f t="shared" si="12"/>
        <v>10450000</v>
      </c>
      <c r="C220">
        <f t="shared" si="13"/>
        <v>10445769.660826962</v>
      </c>
      <c r="D220">
        <f t="shared" si="14"/>
        <v>10443657.186737213</v>
      </c>
    </row>
    <row r="221" spans="1:4" x14ac:dyDescent="0.2">
      <c r="A221">
        <f t="shared" si="15"/>
        <v>1050000</v>
      </c>
      <c r="B221">
        <f t="shared" si="12"/>
        <v>10500000</v>
      </c>
      <c r="C221">
        <f t="shared" si="13"/>
        <v>10495708.66724935</v>
      </c>
      <c r="D221">
        <f t="shared" si="14"/>
        <v>10493565.76143389</v>
      </c>
    </row>
    <row r="222" spans="1:4" x14ac:dyDescent="0.2">
      <c r="A222">
        <f t="shared" si="15"/>
        <v>1055000</v>
      </c>
      <c r="B222">
        <f t="shared" si="12"/>
        <v>10550000</v>
      </c>
      <c r="C222">
        <f t="shared" si="13"/>
        <v>10545647.090484919</v>
      </c>
      <c r="D222">
        <f t="shared" si="14"/>
        <v>10543473.462600036</v>
      </c>
    </row>
    <row r="223" spans="1:4" x14ac:dyDescent="0.2">
      <c r="A223">
        <f t="shared" si="15"/>
        <v>1060000</v>
      </c>
      <c r="B223">
        <f t="shared" si="12"/>
        <v>10600000</v>
      </c>
      <c r="C223">
        <f t="shared" si="13"/>
        <v>10595584.927765694</v>
      </c>
      <c r="D223">
        <f t="shared" si="14"/>
        <v>10593380.286101647</v>
      </c>
    </row>
    <row r="224" spans="1:4" x14ac:dyDescent="0.2">
      <c r="A224">
        <f t="shared" si="15"/>
        <v>1065000</v>
      </c>
      <c r="B224">
        <f t="shared" si="12"/>
        <v>10650000</v>
      </c>
      <c r="C224">
        <f t="shared" si="13"/>
        <v>10645522.17632388</v>
      </c>
      <c r="D224">
        <f t="shared" si="14"/>
        <v>10643286.227805076</v>
      </c>
    </row>
    <row r="225" spans="1:4" x14ac:dyDescent="0.2">
      <c r="A225">
        <f t="shared" si="15"/>
        <v>1070000</v>
      </c>
      <c r="B225">
        <f t="shared" si="12"/>
        <v>10700000</v>
      </c>
      <c r="C225">
        <f t="shared" si="13"/>
        <v>10695458.833391797</v>
      </c>
      <c r="D225">
        <f t="shared" si="14"/>
        <v>10693191.28357706</v>
      </c>
    </row>
    <row r="226" spans="1:4" x14ac:dyDescent="0.2">
      <c r="A226">
        <f t="shared" si="15"/>
        <v>1075000</v>
      </c>
      <c r="B226">
        <f t="shared" si="12"/>
        <v>10750000</v>
      </c>
      <c r="C226">
        <f t="shared" si="13"/>
        <v>10745394.89620194</v>
      </c>
      <c r="D226">
        <f t="shared" si="14"/>
        <v>10743095.449284682</v>
      </c>
    </row>
    <row r="227" spans="1:4" x14ac:dyDescent="0.2">
      <c r="A227">
        <f t="shared" si="15"/>
        <v>1080000</v>
      </c>
      <c r="B227">
        <f t="shared" si="12"/>
        <v>10800000</v>
      </c>
      <c r="C227">
        <f t="shared" si="13"/>
        <v>10795330.361986831</v>
      </c>
      <c r="D227">
        <f t="shared" si="14"/>
        <v>10792998.720795408</v>
      </c>
    </row>
    <row r="228" spans="1:4" x14ac:dyDescent="0.2">
      <c r="A228">
        <f t="shared" si="15"/>
        <v>1085000</v>
      </c>
      <c r="B228">
        <f t="shared" si="12"/>
        <v>10850000</v>
      </c>
      <c r="C228">
        <f t="shared" si="13"/>
        <v>10845265.227979254</v>
      </c>
      <c r="D228">
        <f t="shared" si="14"/>
        <v>10842901.093977079</v>
      </c>
    </row>
    <row r="229" spans="1:4" x14ac:dyDescent="0.2">
      <c r="A229">
        <f t="shared" si="15"/>
        <v>1090000</v>
      </c>
      <c r="B229">
        <f t="shared" si="12"/>
        <v>10900000</v>
      </c>
      <c r="C229">
        <f t="shared" si="13"/>
        <v>10895199.491412064</v>
      </c>
      <c r="D229">
        <f t="shared" si="14"/>
        <v>10892802.564697897</v>
      </c>
    </row>
    <row r="230" spans="1:4" x14ac:dyDescent="0.2">
      <c r="A230">
        <f t="shared" si="15"/>
        <v>1095000</v>
      </c>
      <c r="B230">
        <f t="shared" si="12"/>
        <v>10950000</v>
      </c>
      <c r="C230">
        <f t="shared" si="13"/>
        <v>10945133.149518184</v>
      </c>
      <c r="D230">
        <f t="shared" si="14"/>
        <v>10942703.128826449</v>
      </c>
    </row>
    <row r="231" spans="1:4" x14ac:dyDescent="0.2">
      <c r="A231">
        <f t="shared" si="15"/>
        <v>1100000</v>
      </c>
      <c r="B231">
        <f t="shared" si="12"/>
        <v>11000000</v>
      </c>
      <c r="C231">
        <f t="shared" si="13"/>
        <v>10995066.199530805</v>
      </c>
      <c r="D231">
        <f t="shared" si="14"/>
        <v>10992602.78223169</v>
      </c>
    </row>
    <row r="232" spans="1:4" x14ac:dyDescent="0.2">
      <c r="A232">
        <f t="shared" si="15"/>
        <v>1105000</v>
      </c>
      <c r="B232">
        <f t="shared" si="12"/>
        <v>11050000</v>
      </c>
      <c r="C232">
        <f t="shared" si="13"/>
        <v>11044998.638683142</v>
      </c>
      <c r="D232">
        <f t="shared" si="14"/>
        <v>11042501.520782964</v>
      </c>
    </row>
    <row r="233" spans="1:4" x14ac:dyDescent="0.2">
      <c r="A233">
        <f t="shared" si="15"/>
        <v>1110000</v>
      </c>
      <c r="B233">
        <f t="shared" si="12"/>
        <v>11100000</v>
      </c>
      <c r="C233">
        <f t="shared" si="13"/>
        <v>11094930.46420861</v>
      </c>
      <c r="D233">
        <f t="shared" si="14"/>
        <v>11092399.340349985</v>
      </c>
    </row>
    <row r="234" spans="1:4" x14ac:dyDescent="0.2">
      <c r="A234">
        <f t="shared" si="15"/>
        <v>1115000</v>
      </c>
      <c r="B234">
        <f t="shared" si="12"/>
        <v>11150000</v>
      </c>
      <c r="C234">
        <f t="shared" si="13"/>
        <v>11144861.673340758</v>
      </c>
      <c r="D234">
        <f t="shared" si="14"/>
        <v>11142296.236802854</v>
      </c>
    </row>
    <row r="235" spans="1:4" x14ac:dyDescent="0.2">
      <c r="A235">
        <f t="shared" si="15"/>
        <v>1120000</v>
      </c>
      <c r="B235">
        <f t="shared" si="12"/>
        <v>11200000</v>
      </c>
      <c r="C235">
        <f t="shared" si="13"/>
        <v>11194792.263313226</v>
      </c>
      <c r="D235">
        <f t="shared" si="14"/>
        <v>11192192.206012053</v>
      </c>
    </row>
    <row r="236" spans="1:4" x14ac:dyDescent="0.2">
      <c r="A236">
        <f t="shared" si="15"/>
        <v>1125000</v>
      </c>
      <c r="B236">
        <f t="shared" si="12"/>
        <v>11250000</v>
      </c>
      <c r="C236">
        <f t="shared" si="13"/>
        <v>11244722.231359804</v>
      </c>
      <c r="D236">
        <f t="shared" si="14"/>
        <v>11242087.243848452</v>
      </c>
    </row>
    <row r="237" spans="1:4" x14ac:dyDescent="0.2">
      <c r="A237">
        <f t="shared" si="15"/>
        <v>1130000</v>
      </c>
      <c r="B237">
        <f t="shared" si="12"/>
        <v>11300000</v>
      </c>
      <c r="C237">
        <f t="shared" si="13"/>
        <v>11294651.5747145</v>
      </c>
      <c r="D237">
        <f t="shared" si="14"/>
        <v>11291981.346183309</v>
      </c>
    </row>
    <row r="238" spans="1:4" x14ac:dyDescent="0.2">
      <c r="A238">
        <f t="shared" si="15"/>
        <v>1135000</v>
      </c>
      <c r="B238">
        <f t="shared" si="12"/>
        <v>11350000</v>
      </c>
      <c r="C238">
        <f t="shared" si="13"/>
        <v>11344580.290611304</v>
      </c>
      <c r="D238">
        <f t="shared" si="14"/>
        <v>11341874.50888826</v>
      </c>
    </row>
    <row r="239" spans="1:4" x14ac:dyDescent="0.2">
      <c r="A239">
        <f t="shared" si="15"/>
        <v>1140000</v>
      </c>
      <c r="B239">
        <f t="shared" si="12"/>
        <v>11400000</v>
      </c>
      <c r="C239">
        <f t="shared" si="13"/>
        <v>11394508.376284493</v>
      </c>
      <c r="D239">
        <f t="shared" si="14"/>
        <v>11391766.727835346</v>
      </c>
    </row>
    <row r="240" spans="1:4" x14ac:dyDescent="0.2">
      <c r="A240">
        <f t="shared" si="15"/>
        <v>1145000</v>
      </c>
      <c r="B240">
        <f t="shared" si="12"/>
        <v>11450000</v>
      </c>
      <c r="C240">
        <f t="shared" si="13"/>
        <v>11444435.828968411</v>
      </c>
      <c r="D240">
        <f t="shared" si="14"/>
        <v>11441657.99889699</v>
      </c>
    </row>
    <row r="241" spans="1:4" x14ac:dyDescent="0.2">
      <c r="A241">
        <f t="shared" si="15"/>
        <v>1150000</v>
      </c>
      <c r="B241">
        <f t="shared" si="12"/>
        <v>11500000</v>
      </c>
      <c r="C241">
        <f t="shared" si="13"/>
        <v>11494362.645897582</v>
      </c>
      <c r="D241">
        <f t="shared" si="14"/>
        <v>11491548.317946011</v>
      </c>
    </row>
    <row r="242" spans="1:4" x14ac:dyDescent="0.2">
      <c r="A242">
        <f t="shared" si="15"/>
        <v>1155000</v>
      </c>
      <c r="B242">
        <f t="shared" si="12"/>
        <v>11550000</v>
      </c>
      <c r="C242">
        <f t="shared" si="13"/>
        <v>11544288.824306637</v>
      </c>
      <c r="D242">
        <f t="shared" si="14"/>
        <v>11541437.680855623</v>
      </c>
    </row>
    <row r="243" spans="1:4" x14ac:dyDescent="0.2">
      <c r="A243">
        <f t="shared" si="15"/>
        <v>1160000</v>
      </c>
      <c r="B243">
        <f t="shared" si="12"/>
        <v>11600000</v>
      </c>
      <c r="C243">
        <f t="shared" si="13"/>
        <v>11594214.361430358</v>
      </c>
      <c r="D243">
        <f t="shared" si="14"/>
        <v>11591326.083499441</v>
      </c>
    </row>
    <row r="244" spans="1:4" x14ac:dyDescent="0.2">
      <c r="A244">
        <f t="shared" si="15"/>
        <v>1165000</v>
      </c>
      <c r="B244">
        <f t="shared" si="12"/>
        <v>11650000</v>
      </c>
      <c r="C244">
        <f t="shared" si="13"/>
        <v>11644139.254503664</v>
      </c>
      <c r="D244">
        <f t="shared" si="14"/>
        <v>11641213.521751469</v>
      </c>
    </row>
    <row r="245" spans="1:4" x14ac:dyDescent="0.2">
      <c r="A245">
        <f t="shared" si="15"/>
        <v>1170000</v>
      </c>
      <c r="B245">
        <f t="shared" si="12"/>
        <v>11700000</v>
      </c>
      <c r="C245">
        <f t="shared" si="13"/>
        <v>11694063.500761617</v>
      </c>
      <c r="D245">
        <f t="shared" si="14"/>
        <v>11691099.991486123</v>
      </c>
    </row>
    <row r="246" spans="1:4" x14ac:dyDescent="0.2">
      <c r="A246">
        <f t="shared" si="15"/>
        <v>1175000</v>
      </c>
      <c r="B246">
        <f t="shared" si="12"/>
        <v>11750000</v>
      </c>
      <c r="C246">
        <f t="shared" si="13"/>
        <v>11743987.097439475</v>
      </c>
      <c r="D246">
        <f t="shared" si="14"/>
        <v>11740985.488578215</v>
      </c>
    </row>
    <row r="247" spans="1:4" x14ac:dyDescent="0.2">
      <c r="A247">
        <f t="shared" si="15"/>
        <v>1180000</v>
      </c>
      <c r="B247">
        <f t="shared" si="12"/>
        <v>11800000</v>
      </c>
      <c r="C247">
        <f t="shared" si="13"/>
        <v>11793910.041772537</v>
      </c>
      <c r="D247">
        <f t="shared" si="14"/>
        <v>11790870.008902961</v>
      </c>
    </row>
    <row r="248" spans="1:4" x14ac:dyDescent="0.2">
      <c r="A248">
        <f t="shared" si="15"/>
        <v>1185000</v>
      </c>
      <c r="B248">
        <f t="shared" si="12"/>
        <v>11850000</v>
      </c>
      <c r="C248">
        <f t="shared" si="13"/>
        <v>11843832.330996327</v>
      </c>
      <c r="D248">
        <f t="shared" si="14"/>
        <v>11840753.548335981</v>
      </c>
    </row>
    <row r="249" spans="1:4" x14ac:dyDescent="0.2">
      <c r="A249">
        <f t="shared" si="15"/>
        <v>1190000</v>
      </c>
      <c r="B249">
        <f t="shared" si="12"/>
        <v>11900000</v>
      </c>
      <c r="C249">
        <f t="shared" si="13"/>
        <v>11893753.962346517</v>
      </c>
      <c r="D249">
        <f t="shared" si="14"/>
        <v>11890636.10275331</v>
      </c>
    </row>
    <row r="250" spans="1:4" x14ac:dyDescent="0.2">
      <c r="A250">
        <f t="shared" si="15"/>
        <v>1195000</v>
      </c>
      <c r="B250">
        <f t="shared" si="12"/>
        <v>11950000</v>
      </c>
      <c r="C250">
        <f t="shared" si="13"/>
        <v>11943674.933058891</v>
      </c>
      <c r="D250">
        <f t="shared" si="14"/>
        <v>11940517.66803138</v>
      </c>
    </row>
    <row r="251" spans="1:4" x14ac:dyDescent="0.2">
      <c r="A251">
        <f t="shared" si="15"/>
        <v>1200000</v>
      </c>
      <c r="B251">
        <f t="shared" si="12"/>
        <v>12000000</v>
      </c>
      <c r="C251">
        <f t="shared" si="13"/>
        <v>11993595.240369361</v>
      </c>
      <c r="D251">
        <f t="shared" si="14"/>
        <v>11990398.240047038</v>
      </c>
    </row>
    <row r="252" spans="1:4" x14ac:dyDescent="0.2">
      <c r="A252">
        <f t="shared" si="15"/>
        <v>1205000</v>
      </c>
      <c r="B252">
        <f t="shared" si="12"/>
        <v>12050000</v>
      </c>
      <c r="C252">
        <f t="shared" si="13"/>
        <v>12043514.881514033</v>
      </c>
      <c r="D252">
        <f t="shared" si="14"/>
        <v>12040277.814677553</v>
      </c>
    </row>
    <row r="253" spans="1:4" x14ac:dyDescent="0.2">
      <c r="A253">
        <f t="shared" si="15"/>
        <v>1210000</v>
      </c>
      <c r="B253">
        <f t="shared" si="12"/>
        <v>12100000</v>
      </c>
      <c r="C253">
        <f t="shared" si="13"/>
        <v>12093433.853729153</v>
      </c>
      <c r="D253">
        <f t="shared" si="14"/>
        <v>12090156.387800595</v>
      </c>
    </row>
    <row r="254" spans="1:4" x14ac:dyDescent="0.2">
      <c r="A254">
        <f t="shared" si="15"/>
        <v>1215000</v>
      </c>
      <c r="B254">
        <f t="shared" si="12"/>
        <v>12150000</v>
      </c>
      <c r="C254">
        <f t="shared" si="13"/>
        <v>12143352.154251114</v>
      </c>
      <c r="D254">
        <f t="shared" si="14"/>
        <v>12140033.955294253</v>
      </c>
    </row>
    <row r="255" spans="1:4" x14ac:dyDescent="0.2">
      <c r="A255">
        <f t="shared" si="15"/>
        <v>1220000</v>
      </c>
      <c r="B255">
        <f t="shared" si="12"/>
        <v>12200000</v>
      </c>
      <c r="C255">
        <f t="shared" si="13"/>
        <v>12193269.780316407</v>
      </c>
      <c r="D255">
        <f t="shared" si="14"/>
        <v>12189910.513037035</v>
      </c>
    </row>
    <row r="256" spans="1:4" x14ac:dyDescent="0.2">
      <c r="A256">
        <f t="shared" si="15"/>
        <v>1225000</v>
      </c>
      <c r="B256">
        <f t="shared" si="12"/>
        <v>12250000</v>
      </c>
      <c r="C256">
        <f t="shared" si="13"/>
        <v>12243186.729161745</v>
      </c>
      <c r="D256">
        <f t="shared" si="14"/>
        <v>12239786.056907872</v>
      </c>
    </row>
    <row r="257" spans="1:4" x14ac:dyDescent="0.2">
      <c r="A257">
        <f t="shared" si="15"/>
        <v>1230000</v>
      </c>
      <c r="B257">
        <f t="shared" si="12"/>
        <v>12300000</v>
      </c>
      <c r="C257">
        <f t="shared" si="13"/>
        <v>12293102.998023929</v>
      </c>
      <c r="D257">
        <f t="shared" si="14"/>
        <v>12289660.582786109</v>
      </c>
    </row>
    <row r="258" spans="1:4" x14ac:dyDescent="0.2">
      <c r="A258">
        <f t="shared" si="15"/>
        <v>1235000</v>
      </c>
      <c r="B258">
        <f t="shared" si="12"/>
        <v>12350000</v>
      </c>
      <c r="C258">
        <f t="shared" si="13"/>
        <v>12343018.584140006</v>
      </c>
      <c r="D258">
        <f t="shared" si="14"/>
        <v>12339534.086551512</v>
      </c>
    </row>
    <row r="259" spans="1:4" x14ac:dyDescent="0.2">
      <c r="A259">
        <f t="shared" si="15"/>
        <v>1240000</v>
      </c>
      <c r="B259">
        <f t="shared" si="12"/>
        <v>12400000</v>
      </c>
      <c r="C259">
        <f t="shared" si="13"/>
        <v>12392933.484747078</v>
      </c>
      <c r="D259">
        <f t="shared" si="14"/>
        <v>12389406.56408428</v>
      </c>
    </row>
    <row r="260" spans="1:4" x14ac:dyDescent="0.2">
      <c r="A260">
        <f t="shared" si="15"/>
        <v>1245000</v>
      </c>
      <c r="B260">
        <f t="shared" si="12"/>
        <v>12450000</v>
      </c>
      <c r="C260">
        <f t="shared" si="13"/>
        <v>12442847.697082391</v>
      </c>
      <c r="D260">
        <f t="shared" si="14"/>
        <v>12439278.01126503</v>
      </c>
    </row>
    <row r="261" spans="1:4" x14ac:dyDescent="0.2">
      <c r="A261">
        <f t="shared" si="15"/>
        <v>1250000</v>
      </c>
      <c r="B261">
        <f t="shared" si="12"/>
        <v>12500000</v>
      </c>
      <c r="C261">
        <f t="shared" si="13"/>
        <v>12492761.21838345</v>
      </c>
      <c r="D261">
        <f t="shared" si="14"/>
        <v>12489148.423974814</v>
      </c>
    </row>
    <row r="262" spans="1:4" x14ac:dyDescent="0.2">
      <c r="A262">
        <f t="shared" si="15"/>
        <v>1255000</v>
      </c>
      <c r="B262">
        <f t="shared" si="12"/>
        <v>12550000</v>
      </c>
      <c r="C262">
        <f t="shared" si="13"/>
        <v>12542674.045887833</v>
      </c>
      <c r="D262">
        <f t="shared" si="14"/>
        <v>12539017.798095101</v>
      </c>
    </row>
    <row r="263" spans="1:4" x14ac:dyDescent="0.2">
      <c r="A263">
        <f t="shared" si="15"/>
        <v>1260000</v>
      </c>
      <c r="B263">
        <f t="shared" si="12"/>
        <v>12600000</v>
      </c>
      <c r="C263">
        <f t="shared" si="13"/>
        <v>12592586.176833259</v>
      </c>
      <c r="D263">
        <f t="shared" si="14"/>
        <v>12588886.129507801</v>
      </c>
    </row>
    <row r="264" spans="1:4" x14ac:dyDescent="0.2">
      <c r="A264">
        <f t="shared" si="15"/>
        <v>1265000</v>
      </c>
      <c r="B264">
        <f t="shared" si="12"/>
        <v>12650000</v>
      </c>
      <c r="C264">
        <f t="shared" si="13"/>
        <v>12642497.608457677</v>
      </c>
      <c r="D264">
        <f t="shared" si="14"/>
        <v>12638753.414095256</v>
      </c>
    </row>
    <row r="265" spans="1:4" x14ac:dyDescent="0.2">
      <c r="A265">
        <f t="shared" si="15"/>
        <v>1270000</v>
      </c>
      <c r="B265">
        <f t="shared" si="12"/>
        <v>12700000</v>
      </c>
      <c r="C265">
        <f t="shared" si="13"/>
        <v>12692408.337999091</v>
      </c>
      <c r="D265">
        <f t="shared" si="14"/>
        <v>12688619.647740236</v>
      </c>
    </row>
    <row r="266" spans="1:4" x14ac:dyDescent="0.2">
      <c r="A266">
        <f t="shared" si="15"/>
        <v>1275000</v>
      </c>
      <c r="B266">
        <f t="shared" si="12"/>
        <v>12750000</v>
      </c>
      <c r="C266">
        <f t="shared" si="13"/>
        <v>12742318.362695759</v>
      </c>
      <c r="D266">
        <f t="shared" si="14"/>
        <v>12738484.826325955</v>
      </c>
    </row>
    <row r="267" spans="1:4" x14ac:dyDescent="0.2">
      <c r="A267">
        <f t="shared" si="15"/>
        <v>1280000</v>
      </c>
      <c r="B267">
        <f t="shared" si="12"/>
        <v>12800000</v>
      </c>
      <c r="C267">
        <f t="shared" si="13"/>
        <v>12792227.67978603</v>
      </c>
      <c r="D267">
        <f t="shared" si="14"/>
        <v>12788348.945736058</v>
      </c>
    </row>
    <row r="268" spans="1:4" x14ac:dyDescent="0.2">
      <c r="A268">
        <f t="shared" si="15"/>
        <v>1285000</v>
      </c>
      <c r="B268">
        <f t="shared" ref="B268:B331" si="16">B$4*A268</f>
        <v>12850000</v>
      </c>
      <c r="C268">
        <f t="shared" ref="C268:C331" si="17">B$5*(0.5*(EXP(B$4*A268/B$5)-EXP(-B$4*A268/B$5)))/(0.5*(EXP(B$4*A268/B$5)+EXP(-B$4*A268/B$5)))</f>
        <v>12842136.286508439</v>
      </c>
      <c r="D268">
        <f t="shared" ref="D268:D331" si="18">B$4*A268/SQRT(1+POWER(B$4*A268/B$5,2))</f>
        <v>12838212.001854628</v>
      </c>
    </row>
    <row r="269" spans="1:4" x14ac:dyDescent="0.2">
      <c r="A269">
        <f t="shared" ref="A269:A332" si="19">A268+B$3</f>
        <v>1290000</v>
      </c>
      <c r="B269">
        <f t="shared" si="16"/>
        <v>12900000</v>
      </c>
      <c r="C269">
        <f t="shared" si="17"/>
        <v>12892044.18010165</v>
      </c>
      <c r="D269">
        <f t="shared" si="18"/>
        <v>12888073.990566202</v>
      </c>
    </row>
    <row r="270" spans="1:4" x14ac:dyDescent="0.2">
      <c r="A270">
        <f t="shared" si="19"/>
        <v>1295000</v>
      </c>
      <c r="B270">
        <f t="shared" si="16"/>
        <v>12950000</v>
      </c>
      <c r="C270">
        <f t="shared" si="17"/>
        <v>12941951.357804554</v>
      </c>
      <c r="D270">
        <f t="shared" si="18"/>
        <v>12937934.907755742</v>
      </c>
    </row>
    <row r="271" spans="1:4" x14ac:dyDescent="0.2">
      <c r="A271">
        <f t="shared" si="19"/>
        <v>1300000</v>
      </c>
      <c r="B271">
        <f t="shared" si="16"/>
        <v>13000000</v>
      </c>
      <c r="C271">
        <f t="shared" si="17"/>
        <v>12991857.816856073</v>
      </c>
      <c r="D271">
        <f t="shared" si="18"/>
        <v>12987794.749308666</v>
      </c>
    </row>
    <row r="272" spans="1:4" x14ac:dyDescent="0.2">
      <c r="A272">
        <f t="shared" si="19"/>
        <v>1305000</v>
      </c>
      <c r="B272">
        <f t="shared" si="16"/>
        <v>13050000</v>
      </c>
      <c r="C272">
        <f t="shared" si="17"/>
        <v>13041763.554495463</v>
      </c>
      <c r="D272">
        <f t="shared" si="18"/>
        <v>13037653.511110831</v>
      </c>
    </row>
    <row r="273" spans="1:4" x14ac:dyDescent="0.2">
      <c r="A273">
        <f t="shared" si="19"/>
        <v>1310000</v>
      </c>
      <c r="B273">
        <f t="shared" si="16"/>
        <v>13100000</v>
      </c>
      <c r="C273">
        <f t="shared" si="17"/>
        <v>13091668.567961989</v>
      </c>
      <c r="D273">
        <f t="shared" si="18"/>
        <v>13087511.189048553</v>
      </c>
    </row>
    <row r="274" spans="1:4" x14ac:dyDescent="0.2">
      <c r="A274">
        <f t="shared" si="19"/>
        <v>1315000</v>
      </c>
      <c r="B274">
        <f t="shared" si="16"/>
        <v>13150000</v>
      </c>
      <c r="C274">
        <f t="shared" si="17"/>
        <v>13141572.854495151</v>
      </c>
      <c r="D274">
        <f t="shared" si="18"/>
        <v>13137367.779008584</v>
      </c>
    </row>
    <row r="275" spans="1:4" x14ac:dyDescent="0.2">
      <c r="A275">
        <f t="shared" si="19"/>
        <v>1320000</v>
      </c>
      <c r="B275">
        <f t="shared" si="16"/>
        <v>13200000</v>
      </c>
      <c r="C275">
        <f t="shared" si="17"/>
        <v>13191476.411334572</v>
      </c>
      <c r="D275">
        <f t="shared" si="18"/>
        <v>13187223.276878133</v>
      </c>
    </row>
    <row r="276" spans="1:4" x14ac:dyDescent="0.2">
      <c r="A276">
        <f t="shared" si="19"/>
        <v>1325000</v>
      </c>
      <c r="B276">
        <f t="shared" si="16"/>
        <v>13250000</v>
      </c>
      <c r="C276">
        <f t="shared" si="17"/>
        <v>13241379.235720087</v>
      </c>
      <c r="D276">
        <f t="shared" si="18"/>
        <v>13237077.678544862</v>
      </c>
    </row>
    <row r="277" spans="1:4" x14ac:dyDescent="0.2">
      <c r="A277">
        <f t="shared" si="19"/>
        <v>1330000</v>
      </c>
      <c r="B277">
        <f t="shared" si="16"/>
        <v>13300000</v>
      </c>
      <c r="C277">
        <f t="shared" si="17"/>
        <v>13291281.324891638</v>
      </c>
      <c r="D277">
        <f t="shared" si="18"/>
        <v>13286930.979896884</v>
      </c>
    </row>
    <row r="278" spans="1:4" x14ac:dyDescent="0.2">
      <c r="A278">
        <f t="shared" si="19"/>
        <v>1335000</v>
      </c>
      <c r="B278">
        <f t="shared" si="16"/>
        <v>13350000</v>
      </c>
      <c r="C278">
        <f t="shared" si="17"/>
        <v>13341182.676089332</v>
      </c>
      <c r="D278">
        <f t="shared" si="18"/>
        <v>13336783.176822782</v>
      </c>
    </row>
    <row r="279" spans="1:4" x14ac:dyDescent="0.2">
      <c r="A279">
        <f t="shared" si="19"/>
        <v>1340000</v>
      </c>
      <c r="B279">
        <f t="shared" si="16"/>
        <v>13400000</v>
      </c>
      <c r="C279">
        <f t="shared" si="17"/>
        <v>13391083.286553539</v>
      </c>
      <c r="D279">
        <f t="shared" si="18"/>
        <v>13386634.265211573</v>
      </c>
    </row>
    <row r="280" spans="1:4" x14ac:dyDescent="0.2">
      <c r="A280">
        <f t="shared" si="19"/>
        <v>1345000</v>
      </c>
      <c r="B280">
        <f t="shared" si="16"/>
        <v>13450000</v>
      </c>
      <c r="C280">
        <f t="shared" si="17"/>
        <v>13440983.153524654</v>
      </c>
      <c r="D280">
        <f t="shared" si="18"/>
        <v>13436484.240952754</v>
      </c>
    </row>
    <row r="281" spans="1:4" x14ac:dyDescent="0.2">
      <c r="A281">
        <f t="shared" si="19"/>
        <v>1350000</v>
      </c>
      <c r="B281">
        <f t="shared" si="16"/>
        <v>13500000</v>
      </c>
      <c r="C281">
        <f t="shared" si="17"/>
        <v>13490882.274243332</v>
      </c>
      <c r="D281">
        <f t="shared" si="18"/>
        <v>13486333.099936271</v>
      </c>
    </row>
    <row r="282" spans="1:4" x14ac:dyDescent="0.2">
      <c r="A282">
        <f t="shared" si="19"/>
        <v>1355000</v>
      </c>
      <c r="B282">
        <f t="shared" si="16"/>
        <v>13550000</v>
      </c>
      <c r="C282">
        <f t="shared" si="17"/>
        <v>13540780.645950355</v>
      </c>
      <c r="D282">
        <f t="shared" si="18"/>
        <v>13536180.838052541</v>
      </c>
    </row>
    <row r="283" spans="1:4" x14ac:dyDescent="0.2">
      <c r="A283">
        <f t="shared" si="19"/>
        <v>1360000</v>
      </c>
      <c r="B283">
        <f t="shared" si="16"/>
        <v>13600000</v>
      </c>
      <c r="C283">
        <f t="shared" si="17"/>
        <v>13590678.265886683</v>
      </c>
      <c r="D283">
        <f t="shared" si="18"/>
        <v>13586027.451192442</v>
      </c>
    </row>
    <row r="284" spans="1:4" x14ac:dyDescent="0.2">
      <c r="A284">
        <f t="shared" si="19"/>
        <v>1365000</v>
      </c>
      <c r="B284">
        <f t="shared" si="16"/>
        <v>13650000</v>
      </c>
      <c r="C284">
        <f t="shared" si="17"/>
        <v>13640575.131293438</v>
      </c>
      <c r="D284">
        <f t="shared" si="18"/>
        <v>13635872.935247315</v>
      </c>
    </row>
    <row r="285" spans="1:4" x14ac:dyDescent="0.2">
      <c r="A285">
        <f t="shared" si="19"/>
        <v>1370000</v>
      </c>
      <c r="B285">
        <f t="shared" si="16"/>
        <v>13700000</v>
      </c>
      <c r="C285">
        <f t="shared" si="17"/>
        <v>13690471.239411887</v>
      </c>
      <c r="D285">
        <f t="shared" si="18"/>
        <v>13685717.286108973</v>
      </c>
    </row>
    <row r="286" spans="1:4" x14ac:dyDescent="0.2">
      <c r="A286">
        <f t="shared" si="19"/>
        <v>1375000</v>
      </c>
      <c r="B286">
        <f t="shared" si="16"/>
        <v>13750000</v>
      </c>
      <c r="C286">
        <f t="shared" si="17"/>
        <v>13740366.587483518</v>
      </c>
      <c r="D286">
        <f t="shared" si="18"/>
        <v>13735560.499669699</v>
      </c>
    </row>
    <row r="287" spans="1:4" x14ac:dyDescent="0.2">
      <c r="A287">
        <f t="shared" si="19"/>
        <v>1380000</v>
      </c>
      <c r="B287">
        <f t="shared" si="16"/>
        <v>13800000</v>
      </c>
      <c r="C287">
        <f t="shared" si="17"/>
        <v>13790261.172749968</v>
      </c>
      <c r="D287">
        <f t="shared" si="18"/>
        <v>13785402.571822247</v>
      </c>
    </row>
    <row r="288" spans="1:4" x14ac:dyDescent="0.2">
      <c r="A288">
        <f t="shared" si="19"/>
        <v>1385000</v>
      </c>
      <c r="B288">
        <f t="shared" si="16"/>
        <v>13850000</v>
      </c>
      <c r="C288">
        <f t="shared" si="17"/>
        <v>13840154.992452979</v>
      </c>
      <c r="D288">
        <f t="shared" si="18"/>
        <v>13835243.49845984</v>
      </c>
    </row>
    <row r="289" spans="1:4" x14ac:dyDescent="0.2">
      <c r="A289">
        <f t="shared" si="19"/>
        <v>1390000</v>
      </c>
      <c r="B289">
        <f t="shared" si="16"/>
        <v>13900000</v>
      </c>
      <c r="C289">
        <f t="shared" si="17"/>
        <v>13890048.043834545</v>
      </c>
      <c r="D289">
        <f t="shared" si="18"/>
        <v>13885083.275476178</v>
      </c>
    </row>
    <row r="290" spans="1:4" x14ac:dyDescent="0.2">
      <c r="A290">
        <f t="shared" si="19"/>
        <v>1395000</v>
      </c>
      <c r="B290">
        <f t="shared" si="16"/>
        <v>13950000</v>
      </c>
      <c r="C290">
        <f t="shared" si="17"/>
        <v>13939940.324136822</v>
      </c>
      <c r="D290">
        <f t="shared" si="18"/>
        <v>13934921.898765441</v>
      </c>
    </row>
    <row r="291" spans="1:4" x14ac:dyDescent="0.2">
      <c r="A291">
        <f t="shared" si="19"/>
        <v>1400000</v>
      </c>
      <c r="B291">
        <f t="shared" si="16"/>
        <v>14000000</v>
      </c>
      <c r="C291">
        <f t="shared" si="17"/>
        <v>13989831.830602106</v>
      </c>
      <c r="D291">
        <f t="shared" si="18"/>
        <v>13984759.364222281</v>
      </c>
    </row>
    <row r="292" spans="1:4" x14ac:dyDescent="0.2">
      <c r="A292">
        <f t="shared" si="19"/>
        <v>1405000</v>
      </c>
      <c r="B292">
        <f t="shared" si="16"/>
        <v>14050000</v>
      </c>
      <c r="C292">
        <f t="shared" si="17"/>
        <v>14039722.560472861</v>
      </c>
      <c r="D292">
        <f t="shared" si="18"/>
        <v>14034595.667741831</v>
      </c>
    </row>
    <row r="293" spans="1:4" x14ac:dyDescent="0.2">
      <c r="A293">
        <f t="shared" si="19"/>
        <v>1410000</v>
      </c>
      <c r="B293">
        <f t="shared" si="16"/>
        <v>14100000</v>
      </c>
      <c r="C293">
        <f t="shared" si="17"/>
        <v>14089612.510991741</v>
      </c>
      <c r="D293">
        <f t="shared" si="18"/>
        <v>14084430.80521971</v>
      </c>
    </row>
    <row r="294" spans="1:4" x14ac:dyDescent="0.2">
      <c r="A294">
        <f t="shared" si="19"/>
        <v>1415000</v>
      </c>
      <c r="B294">
        <f t="shared" si="16"/>
        <v>14150000</v>
      </c>
      <c r="C294">
        <f t="shared" si="17"/>
        <v>14139501.679401556</v>
      </c>
      <c r="D294">
        <f t="shared" si="18"/>
        <v>14134264.772552013</v>
      </c>
    </row>
    <row r="295" spans="1:4" x14ac:dyDescent="0.2">
      <c r="A295">
        <f t="shared" si="19"/>
        <v>1420000</v>
      </c>
      <c r="B295">
        <f t="shared" si="16"/>
        <v>14200000</v>
      </c>
      <c r="C295">
        <f t="shared" si="17"/>
        <v>14189390.062945375</v>
      </c>
      <c r="D295">
        <f t="shared" si="18"/>
        <v>14184097.565635322</v>
      </c>
    </row>
    <row r="296" spans="1:4" x14ac:dyDescent="0.2">
      <c r="A296">
        <f t="shared" si="19"/>
        <v>1425000</v>
      </c>
      <c r="B296">
        <f t="shared" si="16"/>
        <v>14250000</v>
      </c>
      <c r="C296">
        <f t="shared" si="17"/>
        <v>14239277.658866288</v>
      </c>
      <c r="D296">
        <f t="shared" si="18"/>
        <v>14233929.180366712</v>
      </c>
    </row>
    <row r="297" spans="1:4" x14ac:dyDescent="0.2">
      <c r="A297">
        <f t="shared" si="19"/>
        <v>1430000</v>
      </c>
      <c r="B297">
        <f t="shared" si="16"/>
        <v>14300000</v>
      </c>
      <c r="C297">
        <f t="shared" si="17"/>
        <v>14289164.464407681</v>
      </c>
      <c r="D297">
        <f t="shared" si="18"/>
        <v>14283759.612643734</v>
      </c>
    </row>
    <row r="298" spans="1:4" x14ac:dyDescent="0.2">
      <c r="A298">
        <f t="shared" si="19"/>
        <v>1435000</v>
      </c>
      <c r="B298">
        <f t="shared" si="16"/>
        <v>14350000</v>
      </c>
      <c r="C298">
        <f t="shared" si="17"/>
        <v>14339050.476813048</v>
      </c>
      <c r="D298">
        <f t="shared" si="18"/>
        <v>14333588.858364442</v>
      </c>
    </row>
    <row r="299" spans="1:4" x14ac:dyDescent="0.2">
      <c r="A299">
        <f t="shared" si="19"/>
        <v>1440000</v>
      </c>
      <c r="B299">
        <f t="shared" si="16"/>
        <v>14400000</v>
      </c>
      <c r="C299">
        <f t="shared" si="17"/>
        <v>14388935.693326117</v>
      </c>
      <c r="D299">
        <f t="shared" si="18"/>
        <v>14383416.91342737</v>
      </c>
    </row>
    <row r="300" spans="1:4" x14ac:dyDescent="0.2">
      <c r="A300">
        <f t="shared" si="19"/>
        <v>1445000</v>
      </c>
      <c r="B300">
        <f t="shared" si="16"/>
        <v>14450000</v>
      </c>
      <c r="C300">
        <f t="shared" si="17"/>
        <v>14438820.111190738</v>
      </c>
      <c r="D300">
        <f t="shared" si="18"/>
        <v>14433243.77373155</v>
      </c>
    </row>
    <row r="301" spans="1:4" x14ac:dyDescent="0.2">
      <c r="A301">
        <f t="shared" si="19"/>
        <v>1450000</v>
      </c>
      <c r="B301">
        <f t="shared" si="16"/>
        <v>14500000</v>
      </c>
      <c r="C301">
        <f t="shared" si="17"/>
        <v>14488703.727650965</v>
      </c>
      <c r="D301">
        <f t="shared" si="18"/>
        <v>14483069.435176509</v>
      </c>
    </row>
    <row r="302" spans="1:4" x14ac:dyDescent="0.2">
      <c r="A302">
        <f t="shared" si="19"/>
        <v>1455000</v>
      </c>
      <c r="B302">
        <f t="shared" si="16"/>
        <v>14550000</v>
      </c>
      <c r="C302">
        <f t="shared" si="17"/>
        <v>14538586.539951058</v>
      </c>
      <c r="D302">
        <f t="shared" si="18"/>
        <v>14532893.89366227</v>
      </c>
    </row>
    <row r="303" spans="1:4" x14ac:dyDescent="0.2">
      <c r="A303">
        <f t="shared" si="19"/>
        <v>1460000</v>
      </c>
      <c r="B303">
        <f t="shared" si="16"/>
        <v>14600000</v>
      </c>
      <c r="C303">
        <f t="shared" si="17"/>
        <v>14588468.545335392</v>
      </c>
      <c r="D303">
        <f t="shared" si="18"/>
        <v>14582717.145089349</v>
      </c>
    </row>
    <row r="304" spans="1:4" x14ac:dyDescent="0.2">
      <c r="A304">
        <f t="shared" si="19"/>
        <v>1465000</v>
      </c>
      <c r="B304">
        <f t="shared" si="16"/>
        <v>14650000</v>
      </c>
      <c r="C304">
        <f t="shared" si="17"/>
        <v>14638349.741048543</v>
      </c>
      <c r="D304">
        <f t="shared" si="18"/>
        <v>14632539.18535877</v>
      </c>
    </row>
    <row r="305" spans="1:4" x14ac:dyDescent="0.2">
      <c r="A305">
        <f t="shared" si="19"/>
        <v>1470000</v>
      </c>
      <c r="B305">
        <f t="shared" si="16"/>
        <v>14700000</v>
      </c>
      <c r="C305">
        <f t="shared" si="17"/>
        <v>14688230.124335296</v>
      </c>
      <c r="D305">
        <f t="shared" si="18"/>
        <v>14682360.010372056</v>
      </c>
    </row>
    <row r="306" spans="1:4" x14ac:dyDescent="0.2">
      <c r="A306">
        <f t="shared" si="19"/>
        <v>1475000</v>
      </c>
      <c r="B306">
        <f t="shared" si="16"/>
        <v>14750000</v>
      </c>
      <c r="C306">
        <f t="shared" si="17"/>
        <v>14738109.692440595</v>
      </c>
      <c r="D306">
        <f t="shared" si="18"/>
        <v>14732179.616031233</v>
      </c>
    </row>
    <row r="307" spans="1:4" x14ac:dyDescent="0.2">
      <c r="A307">
        <f t="shared" si="19"/>
        <v>1480000</v>
      </c>
      <c r="B307">
        <f t="shared" si="16"/>
        <v>14800000</v>
      </c>
      <c r="C307">
        <f t="shared" si="17"/>
        <v>14787988.442609591</v>
      </c>
      <c r="D307">
        <f t="shared" si="18"/>
        <v>14781997.998238822</v>
      </c>
    </row>
    <row r="308" spans="1:4" x14ac:dyDescent="0.2">
      <c r="A308">
        <f t="shared" si="19"/>
        <v>1485000</v>
      </c>
      <c r="B308">
        <f t="shared" si="16"/>
        <v>14850000</v>
      </c>
      <c r="C308">
        <f t="shared" si="17"/>
        <v>14837866.372087536</v>
      </c>
      <c r="D308">
        <f t="shared" si="18"/>
        <v>14831815.152897865</v>
      </c>
    </row>
    <row r="309" spans="1:4" x14ac:dyDescent="0.2">
      <c r="A309">
        <f t="shared" si="19"/>
        <v>1490000</v>
      </c>
      <c r="B309">
        <f t="shared" si="16"/>
        <v>14900000</v>
      </c>
      <c r="C309">
        <f t="shared" si="17"/>
        <v>14887743.478119953</v>
      </c>
      <c r="D309">
        <f t="shared" si="18"/>
        <v>14881631.075911906</v>
      </c>
    </row>
    <row r="310" spans="1:4" x14ac:dyDescent="0.2">
      <c r="A310">
        <f t="shared" si="19"/>
        <v>1495000</v>
      </c>
      <c r="B310">
        <f t="shared" si="16"/>
        <v>14950000</v>
      </c>
      <c r="C310">
        <f t="shared" si="17"/>
        <v>14937619.757952509</v>
      </c>
      <c r="D310">
        <f t="shared" si="18"/>
        <v>14931445.763184994</v>
      </c>
    </row>
    <row r="311" spans="1:4" x14ac:dyDescent="0.2">
      <c r="A311">
        <f t="shared" si="19"/>
        <v>1500000</v>
      </c>
      <c r="B311">
        <f t="shared" si="16"/>
        <v>15000000</v>
      </c>
      <c r="C311">
        <f t="shared" si="17"/>
        <v>14987495.208831048</v>
      </c>
      <c r="D311">
        <f t="shared" si="18"/>
        <v>14981259.210621702</v>
      </c>
    </row>
    <row r="312" spans="1:4" x14ac:dyDescent="0.2">
      <c r="A312">
        <f t="shared" si="19"/>
        <v>1505000</v>
      </c>
      <c r="B312">
        <f t="shared" si="16"/>
        <v>15050000</v>
      </c>
      <c r="C312">
        <f t="shared" si="17"/>
        <v>15037369.828001648</v>
      </c>
      <c r="D312">
        <f t="shared" si="18"/>
        <v>15031071.414127097</v>
      </c>
    </row>
    <row r="313" spans="1:4" x14ac:dyDescent="0.2">
      <c r="A313">
        <f t="shared" si="19"/>
        <v>1510000</v>
      </c>
      <c r="B313">
        <f t="shared" si="16"/>
        <v>15100000</v>
      </c>
      <c r="C313">
        <f t="shared" si="17"/>
        <v>15087243.612710496</v>
      </c>
      <c r="D313">
        <f t="shared" si="18"/>
        <v>15080882.36960678</v>
      </c>
    </row>
    <row r="314" spans="1:4" x14ac:dyDescent="0.2">
      <c r="A314">
        <f t="shared" si="19"/>
        <v>1515000</v>
      </c>
      <c r="B314">
        <f t="shared" si="16"/>
        <v>15150000</v>
      </c>
      <c r="C314">
        <f t="shared" si="17"/>
        <v>15137116.560204033</v>
      </c>
      <c r="D314">
        <f t="shared" si="18"/>
        <v>15130692.072966857</v>
      </c>
    </row>
    <row r="315" spans="1:4" x14ac:dyDescent="0.2">
      <c r="A315">
        <f t="shared" si="19"/>
        <v>1520000</v>
      </c>
      <c r="B315">
        <f t="shared" si="16"/>
        <v>15200000</v>
      </c>
      <c r="C315">
        <f t="shared" si="17"/>
        <v>15186988.667728802</v>
      </c>
      <c r="D315">
        <f t="shared" si="18"/>
        <v>15180500.52011396</v>
      </c>
    </row>
    <row r="316" spans="1:4" x14ac:dyDescent="0.2">
      <c r="A316">
        <f t="shared" si="19"/>
        <v>1525000</v>
      </c>
      <c r="B316">
        <f t="shared" si="16"/>
        <v>15250000</v>
      </c>
      <c r="C316">
        <f t="shared" si="17"/>
        <v>15236859.932531621</v>
      </c>
      <c r="D316">
        <f t="shared" si="18"/>
        <v>15230307.706955224</v>
      </c>
    </row>
    <row r="317" spans="1:4" x14ac:dyDescent="0.2">
      <c r="A317">
        <f t="shared" si="19"/>
        <v>1530000</v>
      </c>
      <c r="B317">
        <f t="shared" si="16"/>
        <v>15300000</v>
      </c>
      <c r="C317">
        <f t="shared" si="17"/>
        <v>15286730.35185943</v>
      </c>
      <c r="D317">
        <f t="shared" si="18"/>
        <v>15280113.629398327</v>
      </c>
    </row>
    <row r="318" spans="1:4" x14ac:dyDescent="0.2">
      <c r="A318">
        <f t="shared" si="19"/>
        <v>1535000</v>
      </c>
      <c r="B318">
        <f t="shared" si="16"/>
        <v>15350000</v>
      </c>
      <c r="C318">
        <f t="shared" si="17"/>
        <v>15336599.922959419</v>
      </c>
      <c r="D318">
        <f t="shared" si="18"/>
        <v>15329918.283351457</v>
      </c>
    </row>
    <row r="319" spans="1:4" x14ac:dyDescent="0.2">
      <c r="A319">
        <f t="shared" si="19"/>
        <v>1540000</v>
      </c>
      <c r="B319">
        <f t="shared" si="16"/>
        <v>15400000</v>
      </c>
      <c r="C319">
        <f t="shared" si="17"/>
        <v>15386468.643078875</v>
      </c>
      <c r="D319">
        <f t="shared" si="18"/>
        <v>15379721.664723331</v>
      </c>
    </row>
    <row r="320" spans="1:4" x14ac:dyDescent="0.2">
      <c r="A320">
        <f t="shared" si="19"/>
        <v>1545000</v>
      </c>
      <c r="B320">
        <f t="shared" si="16"/>
        <v>15450000</v>
      </c>
      <c r="C320">
        <f t="shared" si="17"/>
        <v>15436336.509465395</v>
      </c>
      <c r="D320">
        <f t="shared" si="18"/>
        <v>15429523.769423189</v>
      </c>
    </row>
    <row r="321" spans="1:4" x14ac:dyDescent="0.2">
      <c r="A321">
        <f t="shared" si="19"/>
        <v>1550000</v>
      </c>
      <c r="B321">
        <f t="shared" si="16"/>
        <v>15500000</v>
      </c>
      <c r="C321">
        <f t="shared" si="17"/>
        <v>15486203.519366704</v>
      </c>
      <c r="D321">
        <f t="shared" si="18"/>
        <v>15479324.593360804</v>
      </c>
    </row>
    <row r="322" spans="1:4" x14ac:dyDescent="0.2">
      <c r="A322">
        <f t="shared" si="19"/>
        <v>1555000</v>
      </c>
      <c r="B322">
        <f t="shared" si="16"/>
        <v>15550000</v>
      </c>
      <c r="C322">
        <f t="shared" si="17"/>
        <v>15536069.670030631</v>
      </c>
      <c r="D322">
        <f t="shared" si="18"/>
        <v>15529124.132446473</v>
      </c>
    </row>
    <row r="323" spans="1:4" x14ac:dyDescent="0.2">
      <c r="A323">
        <f t="shared" si="19"/>
        <v>1560000</v>
      </c>
      <c r="B323">
        <f t="shared" si="16"/>
        <v>15600000</v>
      </c>
      <c r="C323">
        <f t="shared" si="17"/>
        <v>15585934.958705332</v>
      </c>
      <c r="D323">
        <f t="shared" si="18"/>
        <v>15578922.382591028</v>
      </c>
    </row>
    <row r="324" spans="1:4" x14ac:dyDescent="0.2">
      <c r="A324">
        <f t="shared" si="19"/>
        <v>1565000</v>
      </c>
      <c r="B324">
        <f t="shared" si="16"/>
        <v>15650000</v>
      </c>
      <c r="C324">
        <f t="shared" si="17"/>
        <v>15635799.382639108</v>
      </c>
      <c r="D324">
        <f t="shared" si="18"/>
        <v>15628719.339705834</v>
      </c>
    </row>
    <row r="325" spans="1:4" x14ac:dyDescent="0.2">
      <c r="A325">
        <f t="shared" si="19"/>
        <v>1570000</v>
      </c>
      <c r="B325">
        <f t="shared" si="16"/>
        <v>15700000</v>
      </c>
      <c r="C325">
        <f t="shared" si="17"/>
        <v>15685662.939080432</v>
      </c>
      <c r="D325">
        <f t="shared" si="18"/>
        <v>15678514.999702787</v>
      </c>
    </row>
    <row r="326" spans="1:4" x14ac:dyDescent="0.2">
      <c r="A326">
        <f t="shared" si="19"/>
        <v>1575000</v>
      </c>
      <c r="B326">
        <f t="shared" si="16"/>
        <v>15750000</v>
      </c>
      <c r="C326">
        <f t="shared" si="17"/>
        <v>15735525.625277953</v>
      </c>
      <c r="D326">
        <f t="shared" si="18"/>
        <v>15728309.358494328</v>
      </c>
    </row>
    <row r="327" spans="1:4" x14ac:dyDescent="0.2">
      <c r="A327">
        <f t="shared" si="19"/>
        <v>1580000</v>
      </c>
      <c r="B327">
        <f t="shared" si="16"/>
        <v>15800000</v>
      </c>
      <c r="C327">
        <f t="shared" si="17"/>
        <v>15785387.438480539</v>
      </c>
      <c r="D327">
        <f t="shared" si="18"/>
        <v>15778102.411993427</v>
      </c>
    </row>
    <row r="328" spans="1:4" x14ac:dyDescent="0.2">
      <c r="A328">
        <f t="shared" si="19"/>
        <v>1585000</v>
      </c>
      <c r="B328">
        <f t="shared" si="16"/>
        <v>15850000</v>
      </c>
      <c r="C328">
        <f t="shared" si="17"/>
        <v>15835248.37593729</v>
      </c>
      <c r="D328">
        <f t="shared" si="18"/>
        <v>15827894.156113595</v>
      </c>
    </row>
    <row r="329" spans="1:4" x14ac:dyDescent="0.2">
      <c r="A329">
        <f t="shared" si="19"/>
        <v>1590000</v>
      </c>
      <c r="B329">
        <f t="shared" si="16"/>
        <v>15900000</v>
      </c>
      <c r="C329">
        <f t="shared" si="17"/>
        <v>15885108.434897462</v>
      </c>
      <c r="D329">
        <f t="shared" si="18"/>
        <v>15877684.58676889</v>
      </c>
    </row>
    <row r="330" spans="1:4" x14ac:dyDescent="0.2">
      <c r="A330">
        <f t="shared" si="19"/>
        <v>1595000</v>
      </c>
      <c r="B330">
        <f t="shared" si="16"/>
        <v>15950000</v>
      </c>
      <c r="C330">
        <f t="shared" si="17"/>
        <v>15934967.612610484</v>
      </c>
      <c r="D330">
        <f t="shared" si="18"/>
        <v>15927473.699873904</v>
      </c>
    </row>
    <row r="331" spans="1:4" x14ac:dyDescent="0.2">
      <c r="A331">
        <f t="shared" si="19"/>
        <v>1600000</v>
      </c>
      <c r="B331">
        <f t="shared" si="16"/>
        <v>16000000</v>
      </c>
      <c r="C331">
        <f t="shared" si="17"/>
        <v>15984825.906326005</v>
      </c>
      <c r="D331">
        <f t="shared" si="18"/>
        <v>15977261.491343783</v>
      </c>
    </row>
    <row r="332" spans="1:4" x14ac:dyDescent="0.2">
      <c r="A332">
        <f t="shared" si="19"/>
        <v>1605000</v>
      </c>
      <c r="B332">
        <f t="shared" ref="B332:B395" si="20">B$4*A332</f>
        <v>16050000</v>
      </c>
      <c r="C332">
        <f t="shared" ref="C332:C395" si="21">B$5*(0.5*(EXP(B$4*A332/B$5)-EXP(-B$4*A332/B$5)))/(0.5*(EXP(B$4*A332/B$5)+EXP(-B$4*A332/B$5)))</f>
        <v>16034683.313293867</v>
      </c>
      <c r="D332">
        <f t="shared" ref="D332:D395" si="22">B$4*A332/SQRT(1+POWER(B$4*A332/B$5,2))</f>
        <v>16027047.957094211</v>
      </c>
    </row>
    <row r="333" spans="1:4" x14ac:dyDescent="0.2">
      <c r="A333">
        <f t="shared" ref="A333:A396" si="23">A332+B$3</f>
        <v>1610000</v>
      </c>
      <c r="B333">
        <f t="shared" si="20"/>
        <v>16100000</v>
      </c>
      <c r="C333">
        <f t="shared" si="21"/>
        <v>16084539.830764107</v>
      </c>
      <c r="D333">
        <f t="shared" si="22"/>
        <v>16076833.093041427</v>
      </c>
    </row>
    <row r="334" spans="1:4" x14ac:dyDescent="0.2">
      <c r="A334">
        <f t="shared" si="23"/>
        <v>1615000</v>
      </c>
      <c r="B334">
        <f t="shared" si="20"/>
        <v>16150000</v>
      </c>
      <c r="C334">
        <f t="shared" si="21"/>
        <v>16134395.45598696</v>
      </c>
      <c r="D334">
        <f t="shared" si="22"/>
        <v>16126616.895102218</v>
      </c>
    </row>
    <row r="335" spans="1:4" x14ac:dyDescent="0.2">
      <c r="A335">
        <f t="shared" si="23"/>
        <v>1620000</v>
      </c>
      <c r="B335">
        <f t="shared" si="20"/>
        <v>16200000</v>
      </c>
      <c r="C335">
        <f t="shared" si="21"/>
        <v>16184250.18621283</v>
      </c>
      <c r="D335">
        <f t="shared" si="22"/>
        <v>16176399.359193916</v>
      </c>
    </row>
    <row r="336" spans="1:4" x14ac:dyDescent="0.2">
      <c r="A336">
        <f t="shared" si="23"/>
        <v>1625000</v>
      </c>
      <c r="B336">
        <f t="shared" si="20"/>
        <v>16250000</v>
      </c>
      <c r="C336">
        <f t="shared" si="21"/>
        <v>16234104.018692408</v>
      </c>
      <c r="D336">
        <f t="shared" si="22"/>
        <v>16226180.481234415</v>
      </c>
    </row>
    <row r="337" spans="1:4" x14ac:dyDescent="0.2">
      <c r="A337">
        <f t="shared" si="23"/>
        <v>1630000</v>
      </c>
      <c r="B337">
        <f t="shared" si="20"/>
        <v>16300000</v>
      </c>
      <c r="C337">
        <f t="shared" si="21"/>
        <v>16283956.950676514</v>
      </c>
      <c r="D337">
        <f t="shared" si="22"/>
        <v>16275960.257142153</v>
      </c>
    </row>
    <row r="338" spans="1:4" x14ac:dyDescent="0.2">
      <c r="A338">
        <f t="shared" si="23"/>
        <v>1635000</v>
      </c>
      <c r="B338">
        <f t="shared" si="20"/>
        <v>16350000</v>
      </c>
      <c r="C338">
        <f t="shared" si="21"/>
        <v>16333808.979416151</v>
      </c>
      <c r="D338">
        <f t="shared" si="22"/>
        <v>16325738.682836136</v>
      </c>
    </row>
    <row r="339" spans="1:4" x14ac:dyDescent="0.2">
      <c r="A339">
        <f t="shared" si="23"/>
        <v>1640000</v>
      </c>
      <c r="B339">
        <f t="shared" si="20"/>
        <v>16400000</v>
      </c>
      <c r="C339">
        <f t="shared" si="21"/>
        <v>16383660.102162553</v>
      </c>
      <c r="D339">
        <f t="shared" si="22"/>
        <v>16375515.754235921</v>
      </c>
    </row>
    <row r="340" spans="1:4" x14ac:dyDescent="0.2">
      <c r="A340">
        <f t="shared" si="23"/>
        <v>1645000</v>
      </c>
      <c r="B340">
        <f t="shared" si="20"/>
        <v>16450000</v>
      </c>
      <c r="C340">
        <f t="shared" si="21"/>
        <v>16433510.316167122</v>
      </c>
      <c r="D340">
        <f t="shared" si="22"/>
        <v>16425291.467261625</v>
      </c>
    </row>
    <row r="341" spans="1:4" x14ac:dyDescent="0.2">
      <c r="A341">
        <f t="shared" si="23"/>
        <v>1650000</v>
      </c>
      <c r="B341">
        <f t="shared" si="20"/>
        <v>16500000</v>
      </c>
      <c r="C341">
        <f t="shared" si="21"/>
        <v>16483359.618681572</v>
      </c>
      <c r="D341">
        <f t="shared" si="22"/>
        <v>16475065.817833928</v>
      </c>
    </row>
    <row r="342" spans="1:4" x14ac:dyDescent="0.2">
      <c r="A342">
        <f t="shared" si="23"/>
        <v>1655000</v>
      </c>
      <c r="B342">
        <f t="shared" si="20"/>
        <v>16550000</v>
      </c>
      <c r="C342">
        <f t="shared" si="21"/>
        <v>16533208.006957665</v>
      </c>
      <c r="D342">
        <f t="shared" si="22"/>
        <v>16524838.801874068</v>
      </c>
    </row>
    <row r="343" spans="1:4" x14ac:dyDescent="0.2">
      <c r="A343">
        <f t="shared" si="23"/>
        <v>1660000</v>
      </c>
      <c r="B343">
        <f t="shared" si="20"/>
        <v>16600000</v>
      </c>
      <c r="C343">
        <f t="shared" si="21"/>
        <v>16583055.478247426</v>
      </c>
      <c r="D343">
        <f t="shared" si="22"/>
        <v>16574610.415303852</v>
      </c>
    </row>
    <row r="344" spans="1:4" x14ac:dyDescent="0.2">
      <c r="A344">
        <f t="shared" si="23"/>
        <v>1665000</v>
      </c>
      <c r="B344">
        <f t="shared" si="20"/>
        <v>16650000</v>
      </c>
      <c r="C344">
        <f t="shared" si="21"/>
        <v>16632902.029803183</v>
      </c>
      <c r="D344">
        <f t="shared" si="22"/>
        <v>16624380.654045656</v>
      </c>
    </row>
    <row r="345" spans="1:4" x14ac:dyDescent="0.2">
      <c r="A345">
        <f t="shared" si="23"/>
        <v>1670000</v>
      </c>
      <c r="B345">
        <f t="shared" si="20"/>
        <v>16700000</v>
      </c>
      <c r="C345">
        <f t="shared" si="21"/>
        <v>16682747.658877291</v>
      </c>
      <c r="D345">
        <f t="shared" si="22"/>
        <v>16674149.514022417</v>
      </c>
    </row>
    <row r="346" spans="1:4" x14ac:dyDescent="0.2">
      <c r="A346">
        <f t="shared" si="23"/>
        <v>1675000</v>
      </c>
      <c r="B346">
        <f t="shared" si="20"/>
        <v>16750000</v>
      </c>
      <c r="C346">
        <f t="shared" si="21"/>
        <v>16732592.362722481</v>
      </c>
      <c r="D346">
        <f t="shared" si="22"/>
        <v>16723916.991157643</v>
      </c>
    </row>
    <row r="347" spans="1:4" x14ac:dyDescent="0.2">
      <c r="A347">
        <f t="shared" si="23"/>
        <v>1680000</v>
      </c>
      <c r="B347">
        <f t="shared" si="20"/>
        <v>16800000</v>
      </c>
      <c r="C347">
        <f t="shared" si="21"/>
        <v>16782436.138591502</v>
      </c>
      <c r="D347">
        <f t="shared" si="22"/>
        <v>16773683.081375415</v>
      </c>
    </row>
    <row r="348" spans="1:4" x14ac:dyDescent="0.2">
      <c r="A348">
        <f t="shared" si="23"/>
        <v>1685000</v>
      </c>
      <c r="B348">
        <f t="shared" si="20"/>
        <v>16850000</v>
      </c>
      <c r="C348">
        <f t="shared" si="21"/>
        <v>16832278.983737487</v>
      </c>
      <c r="D348">
        <f t="shared" si="22"/>
        <v>16823447.780600388</v>
      </c>
    </row>
    <row r="349" spans="1:4" x14ac:dyDescent="0.2">
      <c r="A349">
        <f t="shared" si="23"/>
        <v>1690000</v>
      </c>
      <c r="B349">
        <f t="shared" si="20"/>
        <v>16900000</v>
      </c>
      <c r="C349">
        <f t="shared" si="21"/>
        <v>16882120.895413678</v>
      </c>
      <c r="D349">
        <f t="shared" si="22"/>
        <v>16873211.08475779</v>
      </c>
    </row>
    <row r="350" spans="1:4" x14ac:dyDescent="0.2">
      <c r="A350">
        <f t="shared" si="23"/>
        <v>1695000</v>
      </c>
      <c r="B350">
        <f t="shared" si="20"/>
        <v>16950000</v>
      </c>
      <c r="C350">
        <f t="shared" si="21"/>
        <v>16931961.870873541</v>
      </c>
      <c r="D350">
        <f t="shared" si="22"/>
        <v>16922972.989773419</v>
      </c>
    </row>
    <row r="351" spans="1:4" x14ac:dyDescent="0.2">
      <c r="A351">
        <f t="shared" si="23"/>
        <v>1700000</v>
      </c>
      <c r="B351">
        <f t="shared" si="20"/>
        <v>17000000</v>
      </c>
      <c r="C351">
        <f t="shared" si="21"/>
        <v>16981801.90737078</v>
      </c>
      <c r="D351">
        <f t="shared" si="22"/>
        <v>16972733.491573662</v>
      </c>
    </row>
    <row r="352" spans="1:4" x14ac:dyDescent="0.2">
      <c r="A352">
        <f t="shared" si="23"/>
        <v>1705000</v>
      </c>
      <c r="B352">
        <f t="shared" si="20"/>
        <v>17050000</v>
      </c>
      <c r="C352">
        <f t="shared" si="21"/>
        <v>17031641.002159234</v>
      </c>
      <c r="D352">
        <f t="shared" si="22"/>
        <v>17022492.586085472</v>
      </c>
    </row>
    <row r="353" spans="1:4" x14ac:dyDescent="0.2">
      <c r="A353">
        <f t="shared" si="23"/>
        <v>1710000</v>
      </c>
      <c r="B353">
        <f t="shared" si="20"/>
        <v>17100000</v>
      </c>
      <c r="C353">
        <f t="shared" si="21"/>
        <v>17081479.15249303</v>
      </c>
      <c r="D353">
        <f t="shared" si="22"/>
        <v>17072250.269236397</v>
      </c>
    </row>
    <row r="354" spans="1:4" x14ac:dyDescent="0.2">
      <c r="A354">
        <f t="shared" si="23"/>
        <v>1715000</v>
      </c>
      <c r="B354">
        <f t="shared" si="20"/>
        <v>17150000</v>
      </c>
      <c r="C354">
        <f t="shared" si="21"/>
        <v>17131316.355626442</v>
      </c>
      <c r="D354">
        <f t="shared" si="22"/>
        <v>17122006.536954559</v>
      </c>
    </row>
    <row r="355" spans="1:4" x14ac:dyDescent="0.2">
      <c r="A355">
        <f t="shared" si="23"/>
        <v>1720000</v>
      </c>
      <c r="B355">
        <f t="shared" si="20"/>
        <v>17200000</v>
      </c>
      <c r="C355">
        <f t="shared" si="21"/>
        <v>17181152.608814053</v>
      </c>
      <c r="D355">
        <f t="shared" si="22"/>
        <v>17171761.385168664</v>
      </c>
    </row>
    <row r="356" spans="1:4" x14ac:dyDescent="0.2">
      <c r="A356">
        <f t="shared" si="23"/>
        <v>1725000</v>
      </c>
      <c r="B356">
        <f t="shared" si="20"/>
        <v>17250000</v>
      </c>
      <c r="C356">
        <f t="shared" si="21"/>
        <v>17230987.909310538</v>
      </c>
      <c r="D356">
        <f t="shared" si="22"/>
        <v>17221514.809808012</v>
      </c>
    </row>
    <row r="357" spans="1:4" x14ac:dyDescent="0.2">
      <c r="A357">
        <f t="shared" si="23"/>
        <v>1730000</v>
      </c>
      <c r="B357">
        <f t="shared" si="20"/>
        <v>17300000</v>
      </c>
      <c r="C357">
        <f t="shared" si="21"/>
        <v>17280822.254370842</v>
      </c>
      <c r="D357">
        <f t="shared" si="22"/>
        <v>17271266.806802478</v>
      </c>
    </row>
    <row r="358" spans="1:4" x14ac:dyDescent="0.2">
      <c r="A358">
        <f t="shared" si="23"/>
        <v>1735000</v>
      </c>
      <c r="B358">
        <f t="shared" si="20"/>
        <v>17350000</v>
      </c>
      <c r="C358">
        <f t="shared" si="21"/>
        <v>17330655.641250048</v>
      </c>
      <c r="D358">
        <f t="shared" si="22"/>
        <v>17321017.372082531</v>
      </c>
    </row>
    <row r="359" spans="1:4" x14ac:dyDescent="0.2">
      <c r="A359">
        <f t="shared" si="23"/>
        <v>1740000</v>
      </c>
      <c r="B359">
        <f t="shared" si="20"/>
        <v>17400000</v>
      </c>
      <c r="C359">
        <f t="shared" si="21"/>
        <v>17380488.067203633</v>
      </c>
      <c r="D359">
        <f t="shared" si="22"/>
        <v>17370766.501579233</v>
      </c>
    </row>
    <row r="360" spans="1:4" x14ac:dyDescent="0.2">
      <c r="A360">
        <f t="shared" si="23"/>
        <v>1745000</v>
      </c>
      <c r="B360">
        <f t="shared" si="20"/>
        <v>17450000</v>
      </c>
      <c r="C360">
        <f t="shared" si="21"/>
        <v>17430319.529487096</v>
      </c>
      <c r="D360">
        <f t="shared" si="22"/>
        <v>17420514.191224243</v>
      </c>
    </row>
    <row r="361" spans="1:4" x14ac:dyDescent="0.2">
      <c r="A361">
        <f t="shared" si="23"/>
        <v>1750000</v>
      </c>
      <c r="B361">
        <f t="shared" si="20"/>
        <v>17500000</v>
      </c>
      <c r="C361">
        <f t="shared" si="21"/>
        <v>17480150.025356207</v>
      </c>
      <c r="D361">
        <f t="shared" si="22"/>
        <v>17470260.436949804</v>
      </c>
    </row>
    <row r="362" spans="1:4" x14ac:dyDescent="0.2">
      <c r="A362">
        <f t="shared" si="23"/>
        <v>1755000</v>
      </c>
      <c r="B362">
        <f t="shared" si="20"/>
        <v>17550000</v>
      </c>
      <c r="C362">
        <f t="shared" si="21"/>
        <v>17529979.55206703</v>
      </c>
      <c r="D362">
        <f t="shared" si="22"/>
        <v>17520005.234688759</v>
      </c>
    </row>
    <row r="363" spans="1:4" x14ac:dyDescent="0.2">
      <c r="A363">
        <f t="shared" si="23"/>
        <v>1760000</v>
      </c>
      <c r="B363">
        <f t="shared" si="20"/>
        <v>17600000</v>
      </c>
      <c r="C363">
        <f t="shared" si="21"/>
        <v>17579808.106875721</v>
      </c>
      <c r="D363">
        <f t="shared" si="22"/>
        <v>17569748.580374554</v>
      </c>
    </row>
    <row r="364" spans="1:4" x14ac:dyDescent="0.2">
      <c r="A364">
        <f t="shared" si="23"/>
        <v>1765000</v>
      </c>
      <c r="B364">
        <f t="shared" si="20"/>
        <v>17650000</v>
      </c>
      <c r="C364">
        <f t="shared" si="21"/>
        <v>17629635.687038697</v>
      </c>
      <c r="D364">
        <f t="shared" si="22"/>
        <v>17619490.469941225</v>
      </c>
    </row>
    <row r="365" spans="1:4" x14ac:dyDescent="0.2">
      <c r="A365">
        <f t="shared" si="23"/>
        <v>1770000</v>
      </c>
      <c r="B365">
        <f t="shared" si="20"/>
        <v>17700000</v>
      </c>
      <c r="C365">
        <f t="shared" si="21"/>
        <v>17679462.289812684</v>
      </c>
      <c r="D365">
        <f t="shared" si="22"/>
        <v>17669230.899323411</v>
      </c>
    </row>
    <row r="366" spans="1:4" x14ac:dyDescent="0.2">
      <c r="A366">
        <f t="shared" si="23"/>
        <v>1775000</v>
      </c>
      <c r="B366">
        <f t="shared" si="20"/>
        <v>17750000</v>
      </c>
      <c r="C366">
        <f t="shared" si="21"/>
        <v>17729287.91245446</v>
      </c>
      <c r="D366">
        <f t="shared" si="22"/>
        <v>17718969.864456359</v>
      </c>
    </row>
    <row r="367" spans="1:4" x14ac:dyDescent="0.2">
      <c r="A367">
        <f t="shared" si="23"/>
        <v>1780000</v>
      </c>
      <c r="B367">
        <f t="shared" si="20"/>
        <v>17800000</v>
      </c>
      <c r="C367">
        <f t="shared" si="21"/>
        <v>17779112.552221164</v>
      </c>
      <c r="D367">
        <f t="shared" si="22"/>
        <v>17768707.361275904</v>
      </c>
    </row>
    <row r="368" spans="1:4" x14ac:dyDescent="0.2">
      <c r="A368">
        <f t="shared" si="23"/>
        <v>1785000</v>
      </c>
      <c r="B368">
        <f t="shared" si="20"/>
        <v>17850000</v>
      </c>
      <c r="C368">
        <f t="shared" si="21"/>
        <v>17828936.206370033</v>
      </c>
      <c r="D368">
        <f t="shared" si="22"/>
        <v>17818443.385718517</v>
      </c>
    </row>
    <row r="369" spans="1:4" x14ac:dyDescent="0.2">
      <c r="A369">
        <f t="shared" si="23"/>
        <v>1790000</v>
      </c>
      <c r="B369">
        <f t="shared" si="20"/>
        <v>17900000</v>
      </c>
      <c r="C369">
        <f t="shared" si="21"/>
        <v>17878758.872158613</v>
      </c>
      <c r="D369">
        <f t="shared" si="22"/>
        <v>17868177.933721237</v>
      </c>
    </row>
    <row r="370" spans="1:4" x14ac:dyDescent="0.2">
      <c r="A370">
        <f t="shared" si="23"/>
        <v>1795000</v>
      </c>
      <c r="B370">
        <f t="shared" si="20"/>
        <v>17950000</v>
      </c>
      <c r="C370">
        <f t="shared" si="21"/>
        <v>17928580.546844605</v>
      </c>
      <c r="D370">
        <f t="shared" si="22"/>
        <v>17917911.001221746</v>
      </c>
    </row>
    <row r="371" spans="1:4" x14ac:dyDescent="0.2">
      <c r="A371">
        <f t="shared" si="23"/>
        <v>1800000</v>
      </c>
      <c r="B371">
        <f t="shared" si="20"/>
        <v>18000000</v>
      </c>
      <c r="C371">
        <f t="shared" si="21"/>
        <v>17978401.227686051</v>
      </c>
      <c r="D371">
        <f t="shared" si="22"/>
        <v>17967642.58415832</v>
      </c>
    </row>
    <row r="372" spans="1:4" x14ac:dyDescent="0.2">
      <c r="A372">
        <f t="shared" si="23"/>
        <v>1805000</v>
      </c>
      <c r="B372">
        <f t="shared" si="20"/>
        <v>18050000</v>
      </c>
      <c r="C372">
        <f t="shared" si="21"/>
        <v>18028220.911941022</v>
      </c>
      <c r="D372">
        <f t="shared" si="22"/>
        <v>18017372.678469848</v>
      </c>
    </row>
    <row r="373" spans="1:4" x14ac:dyDescent="0.2">
      <c r="A373">
        <f t="shared" si="23"/>
        <v>1810000</v>
      </c>
      <c r="B373">
        <f t="shared" si="20"/>
        <v>18100000</v>
      </c>
      <c r="C373">
        <f t="shared" si="21"/>
        <v>18078039.596867926</v>
      </c>
      <c r="D373">
        <f t="shared" si="22"/>
        <v>18067101.280095827</v>
      </c>
    </row>
    <row r="374" spans="1:4" x14ac:dyDescent="0.2">
      <c r="A374">
        <f t="shared" si="23"/>
        <v>1815000</v>
      </c>
      <c r="B374">
        <f t="shared" si="20"/>
        <v>18150000</v>
      </c>
      <c r="C374">
        <f t="shared" si="21"/>
        <v>18127857.27972544</v>
      </c>
      <c r="D374">
        <f t="shared" si="22"/>
        <v>18116828.384976387</v>
      </c>
    </row>
    <row r="375" spans="1:4" x14ac:dyDescent="0.2">
      <c r="A375">
        <f t="shared" si="23"/>
        <v>1820000</v>
      </c>
      <c r="B375">
        <f t="shared" si="20"/>
        <v>18200000</v>
      </c>
      <c r="C375">
        <f t="shared" si="21"/>
        <v>18177673.957772296</v>
      </c>
      <c r="D375">
        <f t="shared" si="22"/>
        <v>18166553.989052262</v>
      </c>
    </row>
    <row r="376" spans="1:4" x14ac:dyDescent="0.2">
      <c r="A376">
        <f t="shared" si="23"/>
        <v>1825000</v>
      </c>
      <c r="B376">
        <f t="shared" si="20"/>
        <v>18250000</v>
      </c>
      <c r="C376">
        <f t="shared" si="21"/>
        <v>18227489.628267676</v>
      </c>
      <c r="D376">
        <f t="shared" si="22"/>
        <v>18216278.088264801</v>
      </c>
    </row>
    <row r="377" spans="1:4" x14ac:dyDescent="0.2">
      <c r="A377">
        <f t="shared" si="23"/>
        <v>1830000</v>
      </c>
      <c r="B377">
        <f t="shared" si="20"/>
        <v>18300000</v>
      </c>
      <c r="C377">
        <f t="shared" si="21"/>
        <v>18277304.288470749</v>
      </c>
      <c r="D377">
        <f t="shared" si="22"/>
        <v>18266000.678555988</v>
      </c>
    </row>
    <row r="378" spans="1:4" x14ac:dyDescent="0.2">
      <c r="A378">
        <f t="shared" si="23"/>
        <v>1835000</v>
      </c>
      <c r="B378">
        <f t="shared" si="20"/>
        <v>18350000</v>
      </c>
      <c r="C378">
        <f t="shared" si="21"/>
        <v>18327117.935641114</v>
      </c>
      <c r="D378">
        <f t="shared" si="22"/>
        <v>18315721.755868416</v>
      </c>
    </row>
    <row r="379" spans="1:4" x14ac:dyDescent="0.2">
      <c r="A379">
        <f t="shared" si="23"/>
        <v>1840000</v>
      </c>
      <c r="B379">
        <f t="shared" si="20"/>
        <v>18400000</v>
      </c>
      <c r="C379">
        <f t="shared" si="21"/>
        <v>18376930.567038402</v>
      </c>
      <c r="D379">
        <f t="shared" si="22"/>
        <v>18365441.316145305</v>
      </c>
    </row>
    <row r="380" spans="1:4" x14ac:dyDescent="0.2">
      <c r="A380">
        <f t="shared" si="23"/>
        <v>1845000</v>
      </c>
      <c r="B380">
        <f t="shared" si="20"/>
        <v>18450000</v>
      </c>
      <c r="C380">
        <f t="shared" si="21"/>
        <v>18426742.179922637</v>
      </c>
      <c r="D380">
        <f t="shared" si="22"/>
        <v>18415159.355330501</v>
      </c>
    </row>
    <row r="381" spans="1:4" x14ac:dyDescent="0.2">
      <c r="A381">
        <f t="shared" si="23"/>
        <v>1850000</v>
      </c>
      <c r="B381">
        <f t="shared" si="20"/>
        <v>18500000</v>
      </c>
      <c r="C381">
        <f t="shared" si="21"/>
        <v>18476552.771553952</v>
      </c>
      <c r="D381">
        <f t="shared" si="22"/>
        <v>18464875.869368475</v>
      </c>
    </row>
    <row r="382" spans="1:4" x14ac:dyDescent="0.2">
      <c r="A382">
        <f t="shared" si="23"/>
        <v>1855000</v>
      </c>
      <c r="B382">
        <f t="shared" si="20"/>
        <v>18550000</v>
      </c>
      <c r="C382">
        <f t="shared" si="21"/>
        <v>18526362.339192808</v>
      </c>
      <c r="D382">
        <f t="shared" si="22"/>
        <v>18514590.854204331</v>
      </c>
    </row>
    <row r="383" spans="1:4" x14ac:dyDescent="0.2">
      <c r="A383">
        <f t="shared" si="23"/>
        <v>1860000</v>
      </c>
      <c r="B383">
        <f t="shared" si="20"/>
        <v>18600000</v>
      </c>
      <c r="C383">
        <f t="shared" si="21"/>
        <v>18576170.880099792</v>
      </c>
      <c r="D383">
        <f t="shared" si="22"/>
        <v>18564304.305783797</v>
      </c>
    </row>
    <row r="384" spans="1:4" x14ac:dyDescent="0.2">
      <c r="A384">
        <f t="shared" si="23"/>
        <v>1865000</v>
      </c>
      <c r="B384">
        <f t="shared" si="20"/>
        <v>18650000</v>
      </c>
      <c r="C384">
        <f t="shared" si="21"/>
        <v>18625978.391535744</v>
      </c>
      <c r="D384">
        <f t="shared" si="22"/>
        <v>18614016.220053241</v>
      </c>
    </row>
    <row r="385" spans="1:4" x14ac:dyDescent="0.2">
      <c r="A385">
        <f t="shared" si="23"/>
        <v>1870000</v>
      </c>
      <c r="B385">
        <f t="shared" si="20"/>
        <v>18700000</v>
      </c>
      <c r="C385">
        <f t="shared" si="21"/>
        <v>18675784.870761812</v>
      </c>
      <c r="D385">
        <f t="shared" si="22"/>
        <v>18663726.592959654</v>
      </c>
    </row>
    <row r="386" spans="1:4" x14ac:dyDescent="0.2">
      <c r="A386">
        <f t="shared" si="23"/>
        <v>1875000</v>
      </c>
      <c r="B386">
        <f t="shared" si="20"/>
        <v>18750000</v>
      </c>
      <c r="C386">
        <f t="shared" si="21"/>
        <v>18725590.315039273</v>
      </c>
      <c r="D386">
        <f t="shared" si="22"/>
        <v>18713435.420450665</v>
      </c>
    </row>
    <row r="387" spans="1:4" x14ac:dyDescent="0.2">
      <c r="A387">
        <f t="shared" si="23"/>
        <v>1880000</v>
      </c>
      <c r="B387">
        <f t="shared" si="20"/>
        <v>18800000</v>
      </c>
      <c r="C387">
        <f t="shared" si="21"/>
        <v>18775394.721629627</v>
      </c>
      <c r="D387">
        <f t="shared" si="22"/>
        <v>18763142.698474545</v>
      </c>
    </row>
    <row r="388" spans="1:4" x14ac:dyDescent="0.2">
      <c r="A388">
        <f t="shared" si="23"/>
        <v>1885000</v>
      </c>
      <c r="B388">
        <f t="shared" si="20"/>
        <v>18850000</v>
      </c>
      <c r="C388">
        <f t="shared" si="21"/>
        <v>18825198.087794736</v>
      </c>
      <c r="D388">
        <f t="shared" si="22"/>
        <v>18812848.422980197</v>
      </c>
    </row>
    <row r="389" spans="1:4" x14ac:dyDescent="0.2">
      <c r="A389">
        <f t="shared" si="23"/>
        <v>1890000</v>
      </c>
      <c r="B389">
        <f t="shared" si="20"/>
        <v>18900000</v>
      </c>
      <c r="C389">
        <f t="shared" si="21"/>
        <v>18875000.410796534</v>
      </c>
      <c r="D389">
        <f t="shared" si="22"/>
        <v>18862552.589917168</v>
      </c>
    </row>
    <row r="390" spans="1:4" x14ac:dyDescent="0.2">
      <c r="A390">
        <f t="shared" si="23"/>
        <v>1895000</v>
      </c>
      <c r="B390">
        <f t="shared" si="20"/>
        <v>18950000</v>
      </c>
      <c r="C390">
        <f t="shared" si="21"/>
        <v>18924801.68789731</v>
      </c>
      <c r="D390">
        <f t="shared" si="22"/>
        <v>18912255.195235647</v>
      </c>
    </row>
    <row r="391" spans="1:4" x14ac:dyDescent="0.2">
      <c r="A391">
        <f t="shared" si="23"/>
        <v>1900000</v>
      </c>
      <c r="B391">
        <f t="shared" si="20"/>
        <v>19000000</v>
      </c>
      <c r="C391">
        <f t="shared" si="21"/>
        <v>18974601.916359484</v>
      </c>
      <c r="D391">
        <f t="shared" si="22"/>
        <v>18961956.234886456</v>
      </c>
    </row>
    <row r="392" spans="1:4" x14ac:dyDescent="0.2">
      <c r="A392">
        <f t="shared" si="23"/>
        <v>1905000</v>
      </c>
      <c r="B392">
        <f t="shared" si="20"/>
        <v>19050000</v>
      </c>
      <c r="C392">
        <f t="shared" si="21"/>
        <v>19024401.093445752</v>
      </c>
      <c r="D392">
        <f t="shared" si="22"/>
        <v>19011655.704821076</v>
      </c>
    </row>
    <row r="393" spans="1:4" x14ac:dyDescent="0.2">
      <c r="A393">
        <f t="shared" si="23"/>
        <v>1910000</v>
      </c>
      <c r="B393">
        <f t="shared" si="20"/>
        <v>19100000</v>
      </c>
      <c r="C393">
        <f t="shared" si="21"/>
        <v>19074199.21641909</v>
      </c>
      <c r="D393">
        <f t="shared" si="22"/>
        <v>19061353.600991622</v>
      </c>
    </row>
    <row r="394" spans="1:4" x14ac:dyDescent="0.2">
      <c r="A394">
        <f t="shared" si="23"/>
        <v>1915000</v>
      </c>
      <c r="B394">
        <f t="shared" si="20"/>
        <v>19150000</v>
      </c>
      <c r="C394">
        <f t="shared" si="21"/>
        <v>19123996.282542575</v>
      </c>
      <c r="D394">
        <f t="shared" si="22"/>
        <v>19111049.919350859</v>
      </c>
    </row>
    <row r="395" spans="1:4" x14ac:dyDescent="0.2">
      <c r="A395">
        <f t="shared" si="23"/>
        <v>1920000</v>
      </c>
      <c r="B395">
        <f t="shared" si="20"/>
        <v>19200000</v>
      </c>
      <c r="C395">
        <f t="shared" si="21"/>
        <v>19173792.289079711</v>
      </c>
      <c r="D395">
        <f t="shared" si="22"/>
        <v>19160744.655852217</v>
      </c>
    </row>
    <row r="396" spans="1:4" x14ac:dyDescent="0.2">
      <c r="A396">
        <f t="shared" si="23"/>
        <v>1925000</v>
      </c>
      <c r="B396">
        <f t="shared" ref="B396:B459" si="24">B$4*A396</f>
        <v>19250000</v>
      </c>
      <c r="C396">
        <f t="shared" ref="C396:C459" si="25">B$5*(0.5*(EXP(B$4*A396/B$5)-EXP(-B$4*A396/B$5)))/(0.5*(EXP(B$4*A396/B$5)+EXP(-B$4*A396/B$5)))</f>
        <v>19223587.233294055</v>
      </c>
      <c r="D396">
        <f t="shared" ref="D396:D459" si="26">B$4*A396/SQRT(1+POWER(B$4*A396/B$5,2))</f>
        <v>19210437.806449756</v>
      </c>
    </row>
    <row r="397" spans="1:4" x14ac:dyDescent="0.2">
      <c r="A397">
        <f t="shared" ref="A397:A460" si="27">A396+B$3</f>
        <v>1930000</v>
      </c>
      <c r="B397">
        <f t="shared" si="24"/>
        <v>19300000</v>
      </c>
      <c r="C397">
        <f t="shared" si="25"/>
        <v>19273381.112449486</v>
      </c>
      <c r="D397">
        <f t="shared" si="26"/>
        <v>19260129.367098201</v>
      </c>
    </row>
    <row r="398" spans="1:4" x14ac:dyDescent="0.2">
      <c r="A398">
        <f t="shared" si="27"/>
        <v>1935000</v>
      </c>
      <c r="B398">
        <f t="shared" si="24"/>
        <v>19350000</v>
      </c>
      <c r="C398">
        <f t="shared" si="25"/>
        <v>19323173.923810136</v>
      </c>
      <c r="D398">
        <f t="shared" si="26"/>
        <v>19309819.333752923</v>
      </c>
    </row>
    <row r="399" spans="1:4" x14ac:dyDescent="0.2">
      <c r="A399">
        <f t="shared" si="27"/>
        <v>1940000</v>
      </c>
      <c r="B399">
        <f t="shared" si="24"/>
        <v>19400000</v>
      </c>
      <c r="C399">
        <f t="shared" si="25"/>
        <v>19372965.664640296</v>
      </c>
      <c r="D399">
        <f t="shared" si="26"/>
        <v>19359507.702369958</v>
      </c>
    </row>
    <row r="400" spans="1:4" x14ac:dyDescent="0.2">
      <c r="A400">
        <f t="shared" si="27"/>
        <v>1945000</v>
      </c>
      <c r="B400">
        <f t="shared" si="24"/>
        <v>19450000</v>
      </c>
      <c r="C400">
        <f t="shared" si="25"/>
        <v>19422756.332204569</v>
      </c>
      <c r="D400">
        <f t="shared" si="26"/>
        <v>19409194.468905997</v>
      </c>
    </row>
    <row r="401" spans="1:4" x14ac:dyDescent="0.2">
      <c r="A401">
        <f t="shared" si="27"/>
        <v>1950000</v>
      </c>
      <c r="B401">
        <f t="shared" si="24"/>
        <v>19500000</v>
      </c>
      <c r="C401">
        <f t="shared" si="25"/>
        <v>19472545.923767753</v>
      </c>
      <c r="D401">
        <f t="shared" si="26"/>
        <v>19458879.629318379</v>
      </c>
    </row>
    <row r="402" spans="1:4" x14ac:dyDescent="0.2">
      <c r="A402">
        <f t="shared" si="27"/>
        <v>1955000</v>
      </c>
      <c r="B402">
        <f t="shared" si="24"/>
        <v>19550000</v>
      </c>
      <c r="C402">
        <f t="shared" si="25"/>
        <v>19522334.436594896</v>
      </c>
      <c r="D402">
        <f t="shared" si="26"/>
        <v>19508563.179565124</v>
      </c>
    </row>
    <row r="403" spans="1:4" x14ac:dyDescent="0.2">
      <c r="A403">
        <f t="shared" si="27"/>
        <v>1960000</v>
      </c>
      <c r="B403">
        <f t="shared" si="24"/>
        <v>19600000</v>
      </c>
      <c r="C403">
        <f t="shared" si="25"/>
        <v>19572121.867951289</v>
      </c>
      <c r="D403">
        <f t="shared" si="26"/>
        <v>19558245.115604904</v>
      </c>
    </row>
    <row r="404" spans="1:4" x14ac:dyDescent="0.2">
      <c r="A404">
        <f t="shared" si="27"/>
        <v>1965000</v>
      </c>
      <c r="B404">
        <f t="shared" si="24"/>
        <v>19650000</v>
      </c>
      <c r="C404">
        <f t="shared" si="25"/>
        <v>19621908.215102483</v>
      </c>
      <c r="D404">
        <f t="shared" si="26"/>
        <v>19607925.433397043</v>
      </c>
    </row>
    <row r="405" spans="1:4" x14ac:dyDescent="0.2">
      <c r="A405">
        <f t="shared" si="27"/>
        <v>1970000</v>
      </c>
      <c r="B405">
        <f t="shared" si="24"/>
        <v>19700000</v>
      </c>
      <c r="C405">
        <f t="shared" si="25"/>
        <v>19671693.475314215</v>
      </c>
      <c r="D405">
        <f t="shared" si="26"/>
        <v>19657604.128901552</v>
      </c>
    </row>
    <row r="406" spans="1:4" x14ac:dyDescent="0.2">
      <c r="A406">
        <f t="shared" si="27"/>
        <v>1975000</v>
      </c>
      <c r="B406">
        <f t="shared" si="24"/>
        <v>19750000</v>
      </c>
      <c r="C406">
        <f t="shared" si="25"/>
        <v>19721477.645852502</v>
      </c>
      <c r="D406">
        <f t="shared" si="26"/>
        <v>19707281.198079102</v>
      </c>
    </row>
    <row r="407" spans="1:4" x14ac:dyDescent="0.2">
      <c r="A407">
        <f t="shared" si="27"/>
        <v>1980000</v>
      </c>
      <c r="B407">
        <f t="shared" si="24"/>
        <v>19800000</v>
      </c>
      <c r="C407">
        <f t="shared" si="25"/>
        <v>19771260.723983627</v>
      </c>
      <c r="D407">
        <f t="shared" si="26"/>
        <v>19756956.636891019</v>
      </c>
    </row>
    <row r="408" spans="1:4" x14ac:dyDescent="0.2">
      <c r="A408">
        <f t="shared" si="27"/>
        <v>1985000</v>
      </c>
      <c r="B408">
        <f t="shared" si="24"/>
        <v>19850000</v>
      </c>
      <c r="C408">
        <f t="shared" si="25"/>
        <v>19821042.706973996</v>
      </c>
      <c r="D408">
        <f t="shared" si="26"/>
        <v>19806630.441299327</v>
      </c>
    </row>
    <row r="409" spans="1:4" x14ac:dyDescent="0.2">
      <c r="A409">
        <f t="shared" si="27"/>
        <v>1990000</v>
      </c>
      <c r="B409">
        <f t="shared" si="24"/>
        <v>19900000</v>
      </c>
      <c r="C409">
        <f t="shared" si="25"/>
        <v>19870823.592090435</v>
      </c>
      <c r="D409">
        <f t="shared" si="26"/>
        <v>19856302.607266694</v>
      </c>
    </row>
    <row r="410" spans="1:4" x14ac:dyDescent="0.2">
      <c r="A410">
        <f t="shared" si="27"/>
        <v>1995000</v>
      </c>
      <c r="B410">
        <f t="shared" si="24"/>
        <v>19950000</v>
      </c>
      <c r="C410">
        <f t="shared" si="25"/>
        <v>19920603.376599837</v>
      </c>
      <c r="D410">
        <f t="shared" si="26"/>
        <v>19905973.130756479</v>
      </c>
    </row>
    <row r="411" spans="1:4" x14ac:dyDescent="0.2">
      <c r="A411">
        <f t="shared" si="27"/>
        <v>2000000</v>
      </c>
      <c r="B411">
        <f t="shared" si="24"/>
        <v>20000000</v>
      </c>
      <c r="C411">
        <f t="shared" si="25"/>
        <v>19970382.057769462</v>
      </c>
      <c r="D411">
        <f t="shared" si="26"/>
        <v>19955642.007732708</v>
      </c>
    </row>
    <row r="412" spans="1:4" x14ac:dyDescent="0.2">
      <c r="A412">
        <f t="shared" si="27"/>
        <v>2005000</v>
      </c>
      <c r="B412">
        <f t="shared" si="24"/>
        <v>20050000</v>
      </c>
      <c r="C412">
        <f t="shared" si="25"/>
        <v>20020159.632866774</v>
      </c>
      <c r="D412">
        <f t="shared" si="26"/>
        <v>20005309.234160088</v>
      </c>
    </row>
    <row r="413" spans="1:4" x14ac:dyDescent="0.2">
      <c r="A413">
        <f t="shared" si="27"/>
        <v>2010000</v>
      </c>
      <c r="B413">
        <f t="shared" si="24"/>
        <v>20100000</v>
      </c>
      <c r="C413">
        <f t="shared" si="25"/>
        <v>20069936.099159453</v>
      </c>
      <c r="D413">
        <f t="shared" si="26"/>
        <v>20054974.80600401</v>
      </c>
    </row>
    <row r="414" spans="1:4" x14ac:dyDescent="0.2">
      <c r="A414">
        <f t="shared" si="27"/>
        <v>2015000</v>
      </c>
      <c r="B414">
        <f t="shared" si="24"/>
        <v>20150000</v>
      </c>
      <c r="C414">
        <f t="shared" si="25"/>
        <v>20119711.453915481</v>
      </c>
      <c r="D414">
        <f t="shared" si="26"/>
        <v>20104638.719230529</v>
      </c>
    </row>
    <row r="415" spans="1:4" x14ac:dyDescent="0.2">
      <c r="A415">
        <f t="shared" si="27"/>
        <v>2020000</v>
      </c>
      <c r="B415">
        <f t="shared" si="24"/>
        <v>20200000</v>
      </c>
      <c r="C415">
        <f t="shared" si="25"/>
        <v>20169485.694403041</v>
      </c>
      <c r="D415">
        <f t="shared" si="26"/>
        <v>20154300.969806399</v>
      </c>
    </row>
    <row r="416" spans="1:4" x14ac:dyDescent="0.2">
      <c r="A416">
        <f t="shared" si="27"/>
        <v>2025000</v>
      </c>
      <c r="B416">
        <f t="shared" si="24"/>
        <v>20250000</v>
      </c>
      <c r="C416">
        <f t="shared" si="25"/>
        <v>20219258.817890573</v>
      </c>
      <c r="D416">
        <f t="shared" si="26"/>
        <v>20203961.553699046</v>
      </c>
    </row>
    <row r="417" spans="1:4" x14ac:dyDescent="0.2">
      <c r="A417">
        <f t="shared" si="27"/>
        <v>2030000</v>
      </c>
      <c r="B417">
        <f t="shared" si="24"/>
        <v>20300000</v>
      </c>
      <c r="C417">
        <f t="shared" si="25"/>
        <v>20269030.821646761</v>
      </c>
      <c r="D417">
        <f t="shared" si="26"/>
        <v>20253620.466876585</v>
      </c>
    </row>
    <row r="418" spans="1:4" x14ac:dyDescent="0.2">
      <c r="A418">
        <f t="shared" si="27"/>
        <v>2035000</v>
      </c>
      <c r="B418">
        <f t="shared" si="24"/>
        <v>20350000</v>
      </c>
      <c r="C418">
        <f t="shared" si="25"/>
        <v>20318801.702940572</v>
      </c>
      <c r="D418">
        <f t="shared" si="26"/>
        <v>20303277.705307823</v>
      </c>
    </row>
    <row r="419" spans="1:4" x14ac:dyDescent="0.2">
      <c r="A419">
        <f t="shared" si="27"/>
        <v>2040000</v>
      </c>
      <c r="B419">
        <f t="shared" si="24"/>
        <v>20400000</v>
      </c>
      <c r="C419">
        <f t="shared" si="25"/>
        <v>20368571.45904116</v>
      </c>
      <c r="D419">
        <f t="shared" si="26"/>
        <v>20352933.264962241</v>
      </c>
    </row>
    <row r="420" spans="1:4" x14ac:dyDescent="0.2">
      <c r="A420">
        <f t="shared" si="27"/>
        <v>2045000</v>
      </c>
      <c r="B420">
        <f t="shared" si="24"/>
        <v>20450000</v>
      </c>
      <c r="C420">
        <f t="shared" si="25"/>
        <v>20418340.087217942</v>
      </c>
      <c r="D420">
        <f t="shared" si="26"/>
        <v>20402587.141810026</v>
      </c>
    </row>
    <row r="421" spans="1:4" x14ac:dyDescent="0.2">
      <c r="A421">
        <f t="shared" si="27"/>
        <v>2050000</v>
      </c>
      <c r="B421">
        <f t="shared" si="24"/>
        <v>20500000</v>
      </c>
      <c r="C421">
        <f t="shared" si="25"/>
        <v>20468107.584740661</v>
      </c>
      <c r="D421">
        <f t="shared" si="26"/>
        <v>20452239.331822045</v>
      </c>
    </row>
    <row r="422" spans="1:4" x14ac:dyDescent="0.2">
      <c r="A422">
        <f t="shared" si="27"/>
        <v>2055000</v>
      </c>
      <c r="B422">
        <f t="shared" si="24"/>
        <v>20550000</v>
      </c>
      <c r="C422">
        <f t="shared" si="25"/>
        <v>20517873.948879205</v>
      </c>
      <c r="D422">
        <f t="shared" si="26"/>
        <v>20501889.830969859</v>
      </c>
    </row>
    <row r="423" spans="1:4" x14ac:dyDescent="0.2">
      <c r="A423">
        <f t="shared" si="27"/>
        <v>2060000</v>
      </c>
      <c r="B423">
        <f t="shared" si="24"/>
        <v>20600000</v>
      </c>
      <c r="C423">
        <f t="shared" si="25"/>
        <v>20567639.176903769</v>
      </c>
      <c r="D423">
        <f t="shared" si="26"/>
        <v>20551538.635225736</v>
      </c>
    </row>
    <row r="424" spans="1:4" x14ac:dyDescent="0.2">
      <c r="A424">
        <f t="shared" si="27"/>
        <v>2065000</v>
      </c>
      <c r="B424">
        <f t="shared" si="24"/>
        <v>20650000</v>
      </c>
      <c r="C424">
        <f t="shared" si="25"/>
        <v>20617403.266084798</v>
      </c>
      <c r="D424">
        <f t="shared" si="26"/>
        <v>20601185.740562625</v>
      </c>
    </row>
    <row r="425" spans="1:4" x14ac:dyDescent="0.2">
      <c r="A425">
        <f t="shared" si="27"/>
        <v>2070000</v>
      </c>
      <c r="B425">
        <f t="shared" si="24"/>
        <v>20700000</v>
      </c>
      <c r="C425">
        <f t="shared" si="25"/>
        <v>20667166.213692971</v>
      </c>
      <c r="D425">
        <f t="shared" si="26"/>
        <v>20650831.142954174</v>
      </c>
    </row>
    <row r="426" spans="1:4" x14ac:dyDescent="0.2">
      <c r="A426">
        <f t="shared" si="27"/>
        <v>2075000</v>
      </c>
      <c r="B426">
        <f t="shared" si="24"/>
        <v>20750000</v>
      </c>
      <c r="C426">
        <f t="shared" si="25"/>
        <v>20716928.016999211</v>
      </c>
      <c r="D426">
        <f t="shared" si="26"/>
        <v>20700474.838374738</v>
      </c>
    </row>
    <row r="427" spans="1:4" x14ac:dyDescent="0.2">
      <c r="A427">
        <f t="shared" si="27"/>
        <v>2080000</v>
      </c>
      <c r="B427">
        <f t="shared" si="24"/>
        <v>20800000</v>
      </c>
      <c r="C427">
        <f t="shared" si="25"/>
        <v>20766688.673274774</v>
      </c>
      <c r="D427">
        <f t="shared" si="26"/>
        <v>20750116.822799377</v>
      </c>
    </row>
    <row r="428" spans="1:4" x14ac:dyDescent="0.2">
      <c r="A428">
        <f t="shared" si="27"/>
        <v>2085000</v>
      </c>
      <c r="B428">
        <f t="shared" si="24"/>
        <v>20850000</v>
      </c>
      <c r="C428">
        <f t="shared" si="25"/>
        <v>20816448.179790989</v>
      </c>
      <c r="D428">
        <f t="shared" si="26"/>
        <v>20799757.092203837</v>
      </c>
    </row>
    <row r="429" spans="1:4" x14ac:dyDescent="0.2">
      <c r="A429">
        <f t="shared" si="27"/>
        <v>2090000</v>
      </c>
      <c r="B429">
        <f t="shared" si="24"/>
        <v>20900000</v>
      </c>
      <c r="C429">
        <f t="shared" si="25"/>
        <v>20866206.533819668</v>
      </c>
      <c r="D429">
        <f t="shared" si="26"/>
        <v>20849395.642564584</v>
      </c>
    </row>
    <row r="430" spans="1:4" x14ac:dyDescent="0.2">
      <c r="A430">
        <f t="shared" si="27"/>
        <v>2095000</v>
      </c>
      <c r="B430">
        <f t="shared" si="24"/>
        <v>20950000</v>
      </c>
      <c r="C430">
        <f t="shared" si="25"/>
        <v>20915963.732632697</v>
      </c>
      <c r="D430">
        <f t="shared" si="26"/>
        <v>20899032.469858777</v>
      </c>
    </row>
    <row r="431" spans="1:4" x14ac:dyDescent="0.2">
      <c r="A431">
        <f t="shared" si="27"/>
        <v>2100000</v>
      </c>
      <c r="B431">
        <f t="shared" si="24"/>
        <v>21000000</v>
      </c>
      <c r="C431">
        <f t="shared" si="25"/>
        <v>20965719.77350232</v>
      </c>
      <c r="D431">
        <f t="shared" si="26"/>
        <v>20948667.570064295</v>
      </c>
    </row>
    <row r="432" spans="1:4" x14ac:dyDescent="0.2">
      <c r="A432">
        <f t="shared" si="27"/>
        <v>2105000</v>
      </c>
      <c r="B432">
        <f t="shared" si="24"/>
        <v>21050000</v>
      </c>
      <c r="C432">
        <f t="shared" si="25"/>
        <v>21015474.653700959</v>
      </c>
      <c r="D432">
        <f t="shared" si="26"/>
        <v>20998300.939159717</v>
      </c>
    </row>
    <row r="433" spans="1:4" x14ac:dyDescent="0.2">
      <c r="A433">
        <f t="shared" si="27"/>
        <v>2110000</v>
      </c>
      <c r="B433">
        <f t="shared" si="24"/>
        <v>21100000</v>
      </c>
      <c r="C433">
        <f t="shared" si="25"/>
        <v>21065228.370501377</v>
      </c>
      <c r="D433">
        <f t="shared" si="26"/>
        <v>21047932.57312433</v>
      </c>
    </row>
    <row r="434" spans="1:4" x14ac:dyDescent="0.2">
      <c r="A434">
        <f t="shared" si="27"/>
        <v>2115000</v>
      </c>
      <c r="B434">
        <f t="shared" si="24"/>
        <v>21150000</v>
      </c>
      <c r="C434">
        <f t="shared" si="25"/>
        <v>21114980.921176527</v>
      </c>
      <c r="D434">
        <f t="shared" si="26"/>
        <v>21097562.467938151</v>
      </c>
    </row>
    <row r="435" spans="1:4" x14ac:dyDescent="0.2">
      <c r="A435">
        <f t="shared" si="27"/>
        <v>2120000</v>
      </c>
      <c r="B435">
        <f t="shared" si="24"/>
        <v>21200000</v>
      </c>
      <c r="C435">
        <f t="shared" si="25"/>
        <v>21164732.302999664</v>
      </c>
      <c r="D435">
        <f t="shared" si="26"/>
        <v>21147190.619581889</v>
      </c>
    </row>
    <row r="436" spans="1:4" x14ac:dyDescent="0.2">
      <c r="A436">
        <f t="shared" si="27"/>
        <v>2125000</v>
      </c>
      <c r="B436">
        <f t="shared" si="24"/>
        <v>21250000</v>
      </c>
      <c r="C436">
        <f t="shared" si="25"/>
        <v>21214482.513244271</v>
      </c>
      <c r="D436">
        <f t="shared" si="26"/>
        <v>21196817.024036981</v>
      </c>
    </row>
    <row r="437" spans="1:4" x14ac:dyDescent="0.2">
      <c r="A437">
        <f t="shared" si="27"/>
        <v>2130000</v>
      </c>
      <c r="B437">
        <f t="shared" si="24"/>
        <v>21300000</v>
      </c>
      <c r="C437">
        <f t="shared" si="25"/>
        <v>21264231.549184099</v>
      </c>
      <c r="D437">
        <f t="shared" si="26"/>
        <v>21246441.677285574</v>
      </c>
    </row>
    <row r="438" spans="1:4" x14ac:dyDescent="0.2">
      <c r="A438">
        <f t="shared" si="27"/>
        <v>2135000</v>
      </c>
      <c r="B438">
        <f t="shared" si="24"/>
        <v>21350000</v>
      </c>
      <c r="C438">
        <f t="shared" si="25"/>
        <v>21313979.408093181</v>
      </c>
      <c r="D438">
        <f t="shared" si="26"/>
        <v>21296064.575310543</v>
      </c>
    </row>
    <row r="439" spans="1:4" x14ac:dyDescent="0.2">
      <c r="A439">
        <f t="shared" si="27"/>
        <v>2140000</v>
      </c>
      <c r="B439">
        <f t="shared" si="24"/>
        <v>21400000</v>
      </c>
      <c r="C439">
        <f t="shared" si="25"/>
        <v>21363726.087245721</v>
      </c>
      <c r="D439">
        <f t="shared" si="26"/>
        <v>21345685.71409547</v>
      </c>
    </row>
    <row r="440" spans="1:4" x14ac:dyDescent="0.2">
      <c r="A440">
        <f t="shared" si="27"/>
        <v>2145000</v>
      </c>
      <c r="B440">
        <f t="shared" si="24"/>
        <v>21450000</v>
      </c>
      <c r="C440">
        <f t="shared" si="25"/>
        <v>21413471.583916362</v>
      </c>
      <c r="D440">
        <f t="shared" si="26"/>
        <v>21395305.089624669</v>
      </c>
    </row>
    <row r="441" spans="1:4" x14ac:dyDescent="0.2">
      <c r="A441">
        <f t="shared" si="27"/>
        <v>2150000</v>
      </c>
      <c r="B441">
        <f t="shared" si="24"/>
        <v>21500000</v>
      </c>
      <c r="C441">
        <f t="shared" si="25"/>
        <v>21463215.895379767</v>
      </c>
      <c r="D441">
        <f t="shared" si="26"/>
        <v>21444922.697883185</v>
      </c>
    </row>
    <row r="442" spans="1:4" x14ac:dyDescent="0.2">
      <c r="A442">
        <f t="shared" si="27"/>
        <v>2155000</v>
      </c>
      <c r="B442">
        <f t="shared" si="24"/>
        <v>21550000</v>
      </c>
      <c r="C442">
        <f t="shared" si="25"/>
        <v>21512959.018911138</v>
      </c>
      <c r="D442">
        <f t="shared" si="26"/>
        <v>21494538.534856763</v>
      </c>
    </row>
    <row r="443" spans="1:4" x14ac:dyDescent="0.2">
      <c r="A443">
        <f t="shared" si="27"/>
        <v>2160000</v>
      </c>
      <c r="B443">
        <f t="shared" si="24"/>
        <v>21600000</v>
      </c>
      <c r="C443">
        <f t="shared" si="25"/>
        <v>21562700.95178568</v>
      </c>
      <c r="D443">
        <f t="shared" si="26"/>
        <v>21544152.59653189</v>
      </c>
    </row>
    <row r="444" spans="1:4" x14ac:dyDescent="0.2">
      <c r="A444">
        <f t="shared" si="27"/>
        <v>2165000</v>
      </c>
      <c r="B444">
        <f t="shared" si="24"/>
        <v>21650000</v>
      </c>
      <c r="C444">
        <f t="shared" si="25"/>
        <v>21612441.691278979</v>
      </c>
      <c r="D444">
        <f t="shared" si="26"/>
        <v>21593764.878895789</v>
      </c>
    </row>
    <row r="445" spans="1:4" x14ac:dyDescent="0.2">
      <c r="A445">
        <f t="shared" si="27"/>
        <v>2170000</v>
      </c>
      <c r="B445">
        <f t="shared" si="24"/>
        <v>21700000</v>
      </c>
      <c r="C445">
        <f t="shared" si="25"/>
        <v>21662181.234666944</v>
      </c>
      <c r="D445">
        <f t="shared" si="26"/>
        <v>21643375.377936393</v>
      </c>
    </row>
    <row r="446" spans="1:4" x14ac:dyDescent="0.2">
      <c r="A446">
        <f t="shared" si="27"/>
        <v>2175000</v>
      </c>
      <c r="B446">
        <f t="shared" si="24"/>
        <v>21750000</v>
      </c>
      <c r="C446">
        <f t="shared" si="25"/>
        <v>21711919.579225607</v>
      </c>
      <c r="D446">
        <f t="shared" si="26"/>
        <v>21692984.089642391</v>
      </c>
    </row>
    <row r="447" spans="1:4" x14ac:dyDescent="0.2">
      <c r="A447">
        <f t="shared" si="27"/>
        <v>2180000</v>
      </c>
      <c r="B447">
        <f t="shared" si="24"/>
        <v>21800000</v>
      </c>
      <c r="C447">
        <f t="shared" si="25"/>
        <v>21761656.722231429</v>
      </c>
      <c r="D447">
        <f t="shared" si="26"/>
        <v>21742591.010003172</v>
      </c>
    </row>
    <row r="448" spans="1:4" x14ac:dyDescent="0.2">
      <c r="A448">
        <f t="shared" si="27"/>
        <v>2185000</v>
      </c>
      <c r="B448">
        <f t="shared" si="24"/>
        <v>21850000</v>
      </c>
      <c r="C448">
        <f t="shared" si="25"/>
        <v>21811392.660960969</v>
      </c>
      <c r="D448">
        <f t="shared" si="26"/>
        <v>21792196.13500889</v>
      </c>
    </row>
    <row r="449" spans="1:4" x14ac:dyDescent="0.2">
      <c r="A449">
        <f t="shared" si="27"/>
        <v>2190000</v>
      </c>
      <c r="B449">
        <f t="shared" si="24"/>
        <v>21900000</v>
      </c>
      <c r="C449">
        <f t="shared" si="25"/>
        <v>21861127.392691158</v>
      </c>
      <c r="D449">
        <f t="shared" si="26"/>
        <v>21841799.460650422</v>
      </c>
    </row>
    <row r="450" spans="1:4" x14ac:dyDescent="0.2">
      <c r="A450">
        <f t="shared" si="27"/>
        <v>2195000</v>
      </c>
      <c r="B450">
        <f t="shared" si="24"/>
        <v>21950000</v>
      </c>
      <c r="C450">
        <f t="shared" si="25"/>
        <v>21910860.914699178</v>
      </c>
      <c r="D450">
        <f t="shared" si="26"/>
        <v>21891400.98291938</v>
      </c>
    </row>
    <row r="451" spans="1:4" x14ac:dyDescent="0.2">
      <c r="A451">
        <f t="shared" si="27"/>
        <v>2200000</v>
      </c>
      <c r="B451">
        <f t="shared" si="24"/>
        <v>22000000</v>
      </c>
      <c r="C451">
        <f t="shared" si="25"/>
        <v>21960593.224262428</v>
      </c>
      <c r="D451">
        <f t="shared" si="26"/>
        <v>21941000.697808124</v>
      </c>
    </row>
    <row r="452" spans="1:4" x14ac:dyDescent="0.2">
      <c r="A452">
        <f t="shared" si="27"/>
        <v>2205000</v>
      </c>
      <c r="B452">
        <f t="shared" si="24"/>
        <v>22050000</v>
      </c>
      <c r="C452">
        <f t="shared" si="25"/>
        <v>22010324.318658665</v>
      </c>
      <c r="D452">
        <f t="shared" si="26"/>
        <v>21990598.601309743</v>
      </c>
    </row>
    <row r="453" spans="1:4" x14ac:dyDescent="0.2">
      <c r="A453">
        <f t="shared" si="27"/>
        <v>2210000</v>
      </c>
      <c r="B453">
        <f t="shared" si="24"/>
        <v>22100000</v>
      </c>
      <c r="C453">
        <f t="shared" si="25"/>
        <v>22060054.195165858</v>
      </c>
      <c r="D453">
        <f t="shared" si="26"/>
        <v>22040194.689418081</v>
      </c>
    </row>
    <row r="454" spans="1:4" x14ac:dyDescent="0.2">
      <c r="A454">
        <f t="shared" si="27"/>
        <v>2215000</v>
      </c>
      <c r="B454">
        <f t="shared" si="24"/>
        <v>22150000</v>
      </c>
      <c r="C454">
        <f t="shared" si="25"/>
        <v>22109782.851062182</v>
      </c>
      <c r="D454">
        <f t="shared" si="26"/>
        <v>22089788.958127718</v>
      </c>
    </row>
    <row r="455" spans="1:4" x14ac:dyDescent="0.2">
      <c r="A455">
        <f t="shared" si="27"/>
        <v>2220000</v>
      </c>
      <c r="B455">
        <f t="shared" si="24"/>
        <v>22200000</v>
      </c>
      <c r="C455">
        <f t="shared" si="25"/>
        <v>22159510.283626229</v>
      </c>
      <c r="D455">
        <f t="shared" si="26"/>
        <v>22139381.403433982</v>
      </c>
    </row>
    <row r="456" spans="1:4" x14ac:dyDescent="0.2">
      <c r="A456">
        <f t="shared" si="27"/>
        <v>2225000</v>
      </c>
      <c r="B456">
        <f t="shared" si="24"/>
        <v>22250000</v>
      </c>
      <c r="C456">
        <f t="shared" si="25"/>
        <v>22209236.490136743</v>
      </c>
      <c r="D456">
        <f t="shared" si="26"/>
        <v>22188972.021332942</v>
      </c>
    </row>
    <row r="457" spans="1:4" x14ac:dyDescent="0.2">
      <c r="A457">
        <f t="shared" si="27"/>
        <v>2230000</v>
      </c>
      <c r="B457">
        <f t="shared" si="24"/>
        <v>22300000</v>
      </c>
      <c r="C457">
        <f t="shared" si="25"/>
        <v>22258961.46787278</v>
      </c>
      <c r="D457">
        <f t="shared" si="26"/>
        <v>22238560.80782143</v>
      </c>
    </row>
    <row r="458" spans="1:4" x14ac:dyDescent="0.2">
      <c r="A458">
        <f t="shared" si="27"/>
        <v>2235000</v>
      </c>
      <c r="B458">
        <f t="shared" si="24"/>
        <v>22350000</v>
      </c>
      <c r="C458">
        <f t="shared" si="25"/>
        <v>22308685.214113675</v>
      </c>
      <c r="D458">
        <f t="shared" si="26"/>
        <v>22288147.758897018</v>
      </c>
    </row>
    <row r="459" spans="1:4" x14ac:dyDescent="0.2">
      <c r="A459">
        <f t="shared" si="27"/>
        <v>2240000</v>
      </c>
      <c r="B459">
        <f t="shared" si="24"/>
        <v>22400000</v>
      </c>
      <c r="C459">
        <f t="shared" si="25"/>
        <v>22358407.72613899</v>
      </c>
      <c r="D459">
        <f t="shared" si="26"/>
        <v>22337732.87055802</v>
      </c>
    </row>
    <row r="460" spans="1:4" x14ac:dyDescent="0.2">
      <c r="A460">
        <f t="shared" si="27"/>
        <v>2245000</v>
      </c>
      <c r="B460">
        <f t="shared" ref="B460:B523" si="28">B$4*A460</f>
        <v>22450000</v>
      </c>
      <c r="C460">
        <f t="shared" ref="C460:C523" si="29">B$5*(0.5*(EXP(B$4*A460/B$5)-EXP(-B$4*A460/B$5)))/(0.5*(EXP(B$4*A460/B$5)+EXP(-B$4*A460/B$5)))</f>
        <v>22408129.001228608</v>
      </c>
      <c r="D460">
        <f t="shared" ref="D460:D523" si="30">B$4*A460/SQRT(1+POWER(B$4*A460/B$5,2))</f>
        <v>22387316.138803527</v>
      </c>
    </row>
    <row r="461" spans="1:4" x14ac:dyDescent="0.2">
      <c r="A461">
        <f t="shared" ref="A461:A524" si="31">A460+B$3</f>
        <v>2250000</v>
      </c>
      <c r="B461">
        <f t="shared" si="28"/>
        <v>22500000</v>
      </c>
      <c r="C461">
        <f t="shared" si="29"/>
        <v>22457849.036662705</v>
      </c>
      <c r="D461">
        <f t="shared" si="30"/>
        <v>22436897.55963337</v>
      </c>
    </row>
    <row r="462" spans="1:4" x14ac:dyDescent="0.2">
      <c r="A462">
        <f t="shared" si="31"/>
        <v>2255000</v>
      </c>
      <c r="B462">
        <f t="shared" si="28"/>
        <v>22550000</v>
      </c>
      <c r="C462">
        <f t="shared" si="29"/>
        <v>22507567.829721637</v>
      </c>
      <c r="D462">
        <f t="shared" si="30"/>
        <v>22486477.129048135</v>
      </c>
    </row>
    <row r="463" spans="1:4" x14ac:dyDescent="0.2">
      <c r="A463">
        <f t="shared" si="31"/>
        <v>2260000</v>
      </c>
      <c r="B463">
        <f t="shared" si="28"/>
        <v>22600000</v>
      </c>
      <c r="C463">
        <f t="shared" si="29"/>
        <v>22557285.377686139</v>
      </c>
      <c r="D463">
        <f t="shared" si="30"/>
        <v>22536054.843049176</v>
      </c>
    </row>
    <row r="464" spans="1:4" x14ac:dyDescent="0.2">
      <c r="A464">
        <f t="shared" si="31"/>
        <v>2265000</v>
      </c>
      <c r="B464">
        <f t="shared" si="28"/>
        <v>22650000</v>
      </c>
      <c r="C464">
        <f t="shared" si="29"/>
        <v>22607001.677837126</v>
      </c>
      <c r="D464">
        <f t="shared" si="30"/>
        <v>22585630.697638597</v>
      </c>
    </row>
    <row r="465" spans="1:4" x14ac:dyDescent="0.2">
      <c r="A465">
        <f t="shared" si="31"/>
        <v>2270000</v>
      </c>
      <c r="B465">
        <f t="shared" si="28"/>
        <v>22700000</v>
      </c>
      <c r="C465">
        <f t="shared" si="29"/>
        <v>22656716.727455888</v>
      </c>
      <c r="D465">
        <f t="shared" si="30"/>
        <v>22635204.688819267</v>
      </c>
    </row>
    <row r="466" spans="1:4" x14ac:dyDescent="0.2">
      <c r="A466">
        <f t="shared" si="31"/>
        <v>2275000</v>
      </c>
      <c r="B466">
        <f t="shared" si="28"/>
        <v>22750000</v>
      </c>
      <c r="C466">
        <f t="shared" si="29"/>
        <v>22706430.523823891</v>
      </c>
      <c r="D466">
        <f t="shared" si="30"/>
        <v>22684776.812594816</v>
      </c>
    </row>
    <row r="467" spans="1:4" x14ac:dyDescent="0.2">
      <c r="A467">
        <f t="shared" si="31"/>
        <v>2280000</v>
      </c>
      <c r="B467">
        <f t="shared" si="28"/>
        <v>22800000</v>
      </c>
      <c r="C467">
        <f t="shared" si="29"/>
        <v>22756143.064222984</v>
      </c>
      <c r="D467">
        <f t="shared" si="30"/>
        <v>22734347.064969651</v>
      </c>
    </row>
    <row r="468" spans="1:4" x14ac:dyDescent="0.2">
      <c r="A468">
        <f t="shared" si="31"/>
        <v>2285000</v>
      </c>
      <c r="B468">
        <f t="shared" si="28"/>
        <v>22850000</v>
      </c>
      <c r="C468">
        <f t="shared" si="29"/>
        <v>22805854.345935173</v>
      </c>
      <c r="D468">
        <f t="shared" si="30"/>
        <v>22783915.441948924</v>
      </c>
    </row>
    <row r="469" spans="1:4" x14ac:dyDescent="0.2">
      <c r="A469">
        <f t="shared" si="31"/>
        <v>2290000</v>
      </c>
      <c r="B469">
        <f t="shared" si="28"/>
        <v>22900000</v>
      </c>
      <c r="C469">
        <f t="shared" si="29"/>
        <v>22855564.366242837</v>
      </c>
      <c r="D469">
        <f t="shared" si="30"/>
        <v>22833481.939538568</v>
      </c>
    </row>
    <row r="470" spans="1:4" x14ac:dyDescent="0.2">
      <c r="A470">
        <f t="shared" si="31"/>
        <v>2295000</v>
      </c>
      <c r="B470">
        <f t="shared" si="28"/>
        <v>22950000</v>
      </c>
      <c r="C470">
        <f t="shared" si="29"/>
        <v>22905273.1224286</v>
      </c>
      <c r="D470">
        <f t="shared" si="30"/>
        <v>22883046.553745281</v>
      </c>
    </row>
    <row r="471" spans="1:4" x14ac:dyDescent="0.2">
      <c r="A471">
        <f t="shared" si="31"/>
        <v>2300000</v>
      </c>
      <c r="B471">
        <f t="shared" si="28"/>
        <v>23000000</v>
      </c>
      <c r="C471">
        <f t="shared" si="29"/>
        <v>22954980.611775339</v>
      </c>
      <c r="D471">
        <f t="shared" si="30"/>
        <v>22932609.280576535</v>
      </c>
    </row>
    <row r="472" spans="1:4" x14ac:dyDescent="0.2">
      <c r="A472">
        <f t="shared" si="31"/>
        <v>2305000</v>
      </c>
      <c r="B472">
        <f t="shared" si="28"/>
        <v>23050000</v>
      </c>
      <c r="C472">
        <f t="shared" si="29"/>
        <v>23004686.83156627</v>
      </c>
      <c r="D472">
        <f t="shared" si="30"/>
        <v>22982170.116040573</v>
      </c>
    </row>
    <row r="473" spans="1:4" x14ac:dyDescent="0.2">
      <c r="A473">
        <f t="shared" si="31"/>
        <v>2310000</v>
      </c>
      <c r="B473">
        <f t="shared" si="28"/>
        <v>23100000</v>
      </c>
      <c r="C473">
        <f t="shared" si="29"/>
        <v>23054391.779084805</v>
      </c>
      <c r="D473">
        <f t="shared" si="30"/>
        <v>23031729.056146409</v>
      </c>
    </row>
    <row r="474" spans="1:4" x14ac:dyDescent="0.2">
      <c r="A474">
        <f t="shared" si="31"/>
        <v>2315000</v>
      </c>
      <c r="B474">
        <f t="shared" si="28"/>
        <v>23150000</v>
      </c>
      <c r="C474">
        <f t="shared" si="29"/>
        <v>23104095.451614756</v>
      </c>
      <c r="D474">
        <f t="shared" si="30"/>
        <v>23081286.096903834</v>
      </c>
    </row>
    <row r="475" spans="1:4" x14ac:dyDescent="0.2">
      <c r="A475">
        <f t="shared" si="31"/>
        <v>2320000</v>
      </c>
      <c r="B475">
        <f t="shared" si="28"/>
        <v>23200000</v>
      </c>
      <c r="C475">
        <f t="shared" si="29"/>
        <v>23153797.846440122</v>
      </c>
      <c r="D475">
        <f t="shared" si="30"/>
        <v>23130841.234323416</v>
      </c>
    </row>
    <row r="476" spans="1:4" x14ac:dyDescent="0.2">
      <c r="A476">
        <f t="shared" si="31"/>
        <v>2325000</v>
      </c>
      <c r="B476">
        <f t="shared" si="28"/>
        <v>23250000</v>
      </c>
      <c r="C476">
        <f t="shared" si="29"/>
        <v>23203498.960845135</v>
      </c>
      <c r="D476">
        <f t="shared" si="30"/>
        <v>23180394.464416504</v>
      </c>
    </row>
    <row r="477" spans="1:4" x14ac:dyDescent="0.2">
      <c r="A477">
        <f t="shared" si="31"/>
        <v>2330000</v>
      </c>
      <c r="B477">
        <f t="shared" si="28"/>
        <v>23300000</v>
      </c>
      <c r="C477">
        <f t="shared" si="29"/>
        <v>23253198.792114515</v>
      </c>
      <c r="D477">
        <f t="shared" si="30"/>
        <v>23229945.783195227</v>
      </c>
    </row>
    <row r="478" spans="1:4" x14ac:dyDescent="0.2">
      <c r="A478">
        <f t="shared" si="31"/>
        <v>2335000</v>
      </c>
      <c r="B478">
        <f t="shared" si="28"/>
        <v>23350000</v>
      </c>
      <c r="C478">
        <f t="shared" si="29"/>
        <v>23302897.337533001</v>
      </c>
      <c r="D478">
        <f t="shared" si="30"/>
        <v>23279495.186672486</v>
      </c>
    </row>
    <row r="479" spans="1:4" x14ac:dyDescent="0.2">
      <c r="A479">
        <f t="shared" si="31"/>
        <v>2340000</v>
      </c>
      <c r="B479">
        <f t="shared" si="28"/>
        <v>23400000</v>
      </c>
      <c r="C479">
        <f t="shared" si="29"/>
        <v>23352594.594385847</v>
      </c>
      <c r="D479">
        <f t="shared" si="30"/>
        <v>23329042.670861982</v>
      </c>
    </row>
    <row r="480" spans="1:4" x14ac:dyDescent="0.2">
      <c r="A480">
        <f t="shared" si="31"/>
        <v>2345000</v>
      </c>
      <c r="B480">
        <f t="shared" si="28"/>
        <v>23450000</v>
      </c>
      <c r="C480">
        <f t="shared" si="29"/>
        <v>23402290.559958436</v>
      </c>
      <c r="D480">
        <f t="shared" si="30"/>
        <v>23378588.231778182</v>
      </c>
    </row>
    <row r="481" spans="1:4" x14ac:dyDescent="0.2">
      <c r="A481">
        <f t="shared" si="31"/>
        <v>2350000</v>
      </c>
      <c r="B481">
        <f t="shared" si="28"/>
        <v>23500000</v>
      </c>
      <c r="C481">
        <f t="shared" si="29"/>
        <v>23451985.231536511</v>
      </c>
      <c r="D481">
        <f t="shared" si="30"/>
        <v>23428131.865436357</v>
      </c>
    </row>
    <row r="482" spans="1:4" x14ac:dyDescent="0.2">
      <c r="A482">
        <f t="shared" si="31"/>
        <v>2355000</v>
      </c>
      <c r="B482">
        <f t="shared" si="28"/>
        <v>23550000</v>
      </c>
      <c r="C482">
        <f t="shared" si="29"/>
        <v>23501678.606406078</v>
      </c>
      <c r="D482">
        <f t="shared" si="30"/>
        <v>23477673.567852549</v>
      </c>
    </row>
    <row r="483" spans="1:4" x14ac:dyDescent="0.2">
      <c r="A483">
        <f t="shared" si="31"/>
        <v>2360000</v>
      </c>
      <c r="B483">
        <f t="shared" si="28"/>
        <v>23600000</v>
      </c>
      <c r="C483">
        <f t="shared" si="29"/>
        <v>23551370.681853436</v>
      </c>
      <c r="D483">
        <f t="shared" si="30"/>
        <v>23527213.335043613</v>
      </c>
    </row>
    <row r="484" spans="1:4" x14ac:dyDescent="0.2">
      <c r="A484">
        <f t="shared" si="31"/>
        <v>2365000</v>
      </c>
      <c r="B484">
        <f t="shared" si="28"/>
        <v>23650000</v>
      </c>
      <c r="C484">
        <f t="shared" si="29"/>
        <v>23601061.455165133</v>
      </c>
      <c r="D484">
        <f t="shared" si="30"/>
        <v>23576751.163027171</v>
      </c>
    </row>
    <row r="485" spans="1:4" x14ac:dyDescent="0.2">
      <c r="A485">
        <f t="shared" si="31"/>
        <v>2370000</v>
      </c>
      <c r="B485">
        <f t="shared" si="28"/>
        <v>23700000</v>
      </c>
      <c r="C485">
        <f t="shared" si="29"/>
        <v>23650750.92362811</v>
      </c>
      <c r="D485">
        <f t="shared" si="30"/>
        <v>23626287.047821637</v>
      </c>
    </row>
    <row r="486" spans="1:4" x14ac:dyDescent="0.2">
      <c r="A486">
        <f t="shared" si="31"/>
        <v>2375000</v>
      </c>
      <c r="B486">
        <f t="shared" si="28"/>
        <v>23750000</v>
      </c>
      <c r="C486">
        <f t="shared" si="29"/>
        <v>23700439.084529459</v>
      </c>
      <c r="D486">
        <f t="shared" si="30"/>
        <v>23675820.985446248</v>
      </c>
    </row>
    <row r="487" spans="1:4" x14ac:dyDescent="0.2">
      <c r="A487">
        <f t="shared" si="31"/>
        <v>2380000</v>
      </c>
      <c r="B487">
        <f t="shared" si="28"/>
        <v>23800000</v>
      </c>
      <c r="C487">
        <f t="shared" si="29"/>
        <v>23750125.93515661</v>
      </c>
      <c r="D487">
        <f t="shared" si="30"/>
        <v>23725352.971921008</v>
      </c>
    </row>
    <row r="488" spans="1:4" x14ac:dyDescent="0.2">
      <c r="A488">
        <f t="shared" si="31"/>
        <v>2385000</v>
      </c>
      <c r="B488">
        <f t="shared" si="28"/>
        <v>23850000</v>
      </c>
      <c r="C488">
        <f t="shared" si="29"/>
        <v>23799811.472797371</v>
      </c>
      <c r="D488">
        <f t="shared" si="30"/>
        <v>23774883.003266729</v>
      </c>
    </row>
    <row r="489" spans="1:4" x14ac:dyDescent="0.2">
      <c r="A489">
        <f t="shared" si="31"/>
        <v>2390000</v>
      </c>
      <c r="B489">
        <f t="shared" si="28"/>
        <v>23900000</v>
      </c>
      <c r="C489">
        <f t="shared" si="29"/>
        <v>23849495.694739684</v>
      </c>
      <c r="D489">
        <f t="shared" si="30"/>
        <v>23824411.075505022</v>
      </c>
    </row>
    <row r="490" spans="1:4" x14ac:dyDescent="0.2">
      <c r="A490">
        <f t="shared" si="31"/>
        <v>2395000</v>
      </c>
      <c r="B490">
        <f t="shared" si="28"/>
        <v>23950000</v>
      </c>
      <c r="C490">
        <f t="shared" si="29"/>
        <v>23899178.598271929</v>
      </c>
      <c r="D490">
        <f t="shared" si="30"/>
        <v>23873937.184658293</v>
      </c>
    </row>
    <row r="491" spans="1:4" x14ac:dyDescent="0.2">
      <c r="A491">
        <f t="shared" si="31"/>
        <v>2400000</v>
      </c>
      <c r="B491">
        <f t="shared" si="28"/>
        <v>24000000</v>
      </c>
      <c r="C491">
        <f t="shared" si="29"/>
        <v>23948860.180682644</v>
      </c>
      <c r="D491">
        <f t="shared" si="30"/>
        <v>23923461.326749764</v>
      </c>
    </row>
    <row r="492" spans="1:4" x14ac:dyDescent="0.2">
      <c r="A492">
        <f t="shared" si="31"/>
        <v>2405000</v>
      </c>
      <c r="B492">
        <f t="shared" si="28"/>
        <v>24050000</v>
      </c>
      <c r="C492">
        <f t="shared" si="29"/>
        <v>23998540.439260766</v>
      </c>
      <c r="D492">
        <f t="shared" si="30"/>
        <v>23972983.497803435</v>
      </c>
    </row>
    <row r="493" spans="1:4" x14ac:dyDescent="0.2">
      <c r="A493">
        <f t="shared" si="31"/>
        <v>2410000</v>
      </c>
      <c r="B493">
        <f t="shared" si="28"/>
        <v>24100000</v>
      </c>
      <c r="C493">
        <f t="shared" si="29"/>
        <v>24048219.371295482</v>
      </c>
      <c r="D493">
        <f t="shared" si="30"/>
        <v>24022503.693844147</v>
      </c>
    </row>
    <row r="494" spans="1:4" x14ac:dyDescent="0.2">
      <c r="A494">
        <f t="shared" si="31"/>
        <v>2415000</v>
      </c>
      <c r="B494">
        <f t="shared" si="28"/>
        <v>24150000</v>
      </c>
      <c r="C494">
        <f t="shared" si="29"/>
        <v>24097896.974076279</v>
      </c>
      <c r="D494">
        <f t="shared" si="30"/>
        <v>24072021.910897505</v>
      </c>
    </row>
    <row r="495" spans="1:4" x14ac:dyDescent="0.2">
      <c r="A495">
        <f t="shared" si="31"/>
        <v>2420000</v>
      </c>
      <c r="B495">
        <f t="shared" si="28"/>
        <v>24200000</v>
      </c>
      <c r="C495">
        <f t="shared" si="29"/>
        <v>24147573.244892888</v>
      </c>
      <c r="D495">
        <f t="shared" si="30"/>
        <v>24121538.14498996</v>
      </c>
    </row>
    <row r="496" spans="1:4" x14ac:dyDescent="0.2">
      <c r="A496">
        <f t="shared" si="31"/>
        <v>2425000</v>
      </c>
      <c r="B496">
        <f t="shared" si="28"/>
        <v>24250000</v>
      </c>
      <c r="C496">
        <f t="shared" si="29"/>
        <v>24197248.181035377</v>
      </c>
      <c r="D496">
        <f t="shared" si="30"/>
        <v>24171052.392148748</v>
      </c>
    </row>
    <row r="497" spans="1:4" x14ac:dyDescent="0.2">
      <c r="A497">
        <f t="shared" si="31"/>
        <v>2430000</v>
      </c>
      <c r="B497">
        <f t="shared" si="28"/>
        <v>24300000</v>
      </c>
      <c r="C497">
        <f t="shared" si="29"/>
        <v>24246921.779794127</v>
      </c>
      <c r="D497">
        <f t="shared" si="30"/>
        <v>24220564.648401938</v>
      </c>
    </row>
    <row r="498" spans="1:4" x14ac:dyDescent="0.2">
      <c r="A498">
        <f t="shared" si="31"/>
        <v>2435000</v>
      </c>
      <c r="B498">
        <f t="shared" si="28"/>
        <v>24350000</v>
      </c>
      <c r="C498">
        <f t="shared" si="29"/>
        <v>24296594.038459796</v>
      </c>
      <c r="D498">
        <f t="shared" si="30"/>
        <v>24270074.909778383</v>
      </c>
    </row>
    <row r="499" spans="1:4" x14ac:dyDescent="0.2">
      <c r="A499">
        <f t="shared" si="31"/>
        <v>2440000</v>
      </c>
      <c r="B499">
        <f t="shared" si="28"/>
        <v>24400000</v>
      </c>
      <c r="C499">
        <f t="shared" si="29"/>
        <v>24346264.954323333</v>
      </c>
      <c r="D499">
        <f t="shared" si="30"/>
        <v>24319583.172307778</v>
      </c>
    </row>
    <row r="500" spans="1:4" x14ac:dyDescent="0.2">
      <c r="A500">
        <f t="shared" si="31"/>
        <v>2445000</v>
      </c>
      <c r="B500">
        <f t="shared" si="28"/>
        <v>24450000</v>
      </c>
      <c r="C500">
        <f t="shared" si="29"/>
        <v>24395934.524675932</v>
      </c>
      <c r="D500">
        <f t="shared" si="30"/>
        <v>24369089.43202062</v>
      </c>
    </row>
    <row r="501" spans="1:4" x14ac:dyDescent="0.2">
      <c r="A501">
        <f t="shared" si="31"/>
        <v>2450000</v>
      </c>
      <c r="B501">
        <f t="shared" si="28"/>
        <v>24500000</v>
      </c>
      <c r="C501">
        <f t="shared" si="29"/>
        <v>24445602.746809207</v>
      </c>
      <c r="D501">
        <f t="shared" si="30"/>
        <v>24418593.684948213</v>
      </c>
    </row>
    <row r="502" spans="1:4" x14ac:dyDescent="0.2">
      <c r="A502">
        <f t="shared" si="31"/>
        <v>2455000</v>
      </c>
      <c r="B502">
        <f t="shared" si="28"/>
        <v>24550000</v>
      </c>
      <c r="C502">
        <f t="shared" si="29"/>
        <v>24495269.61801498</v>
      </c>
      <c r="D502">
        <f t="shared" si="30"/>
        <v>24468095.927122712</v>
      </c>
    </row>
    <row r="503" spans="1:4" x14ac:dyDescent="0.2">
      <c r="A503">
        <f t="shared" si="31"/>
        <v>2460000</v>
      </c>
      <c r="B503">
        <f t="shared" si="28"/>
        <v>24600000</v>
      </c>
      <c r="C503">
        <f t="shared" si="29"/>
        <v>24544935.135585316</v>
      </c>
      <c r="D503">
        <f t="shared" si="30"/>
        <v>24517596.154577062</v>
      </c>
    </row>
    <row r="504" spans="1:4" x14ac:dyDescent="0.2">
      <c r="A504">
        <f t="shared" si="31"/>
        <v>2465000</v>
      </c>
      <c r="B504">
        <f t="shared" si="28"/>
        <v>24650000</v>
      </c>
      <c r="C504">
        <f t="shared" si="29"/>
        <v>24594599.296812739</v>
      </c>
      <c r="D504">
        <f t="shared" si="30"/>
        <v>24567094.363345042</v>
      </c>
    </row>
    <row r="505" spans="1:4" x14ac:dyDescent="0.2">
      <c r="A505">
        <f t="shared" si="31"/>
        <v>2470000</v>
      </c>
      <c r="B505">
        <f t="shared" si="28"/>
        <v>24700000</v>
      </c>
      <c r="C505">
        <f t="shared" si="29"/>
        <v>24644262.098989926</v>
      </c>
      <c r="D505">
        <f t="shared" si="30"/>
        <v>24616590.549461257</v>
      </c>
    </row>
    <row r="506" spans="1:4" x14ac:dyDescent="0.2">
      <c r="A506">
        <f t="shared" si="31"/>
        <v>2475000</v>
      </c>
      <c r="B506">
        <f t="shared" si="28"/>
        <v>24750000</v>
      </c>
      <c r="C506">
        <f t="shared" si="29"/>
        <v>24693923.539409973</v>
      </c>
      <c r="D506">
        <f t="shared" si="30"/>
        <v>24666084.708961129</v>
      </c>
    </row>
    <row r="507" spans="1:4" x14ac:dyDescent="0.2">
      <c r="A507">
        <f t="shared" si="31"/>
        <v>2480000</v>
      </c>
      <c r="B507">
        <f t="shared" si="28"/>
        <v>24800000</v>
      </c>
      <c r="C507">
        <f t="shared" si="29"/>
        <v>24743583.615366109</v>
      </c>
      <c r="D507">
        <f t="shared" si="30"/>
        <v>24715576.837880917</v>
      </c>
    </row>
    <row r="508" spans="1:4" x14ac:dyDescent="0.2">
      <c r="A508">
        <f t="shared" si="31"/>
        <v>2485000</v>
      </c>
      <c r="B508">
        <f t="shared" si="28"/>
        <v>24850000</v>
      </c>
      <c r="C508">
        <f t="shared" si="29"/>
        <v>24793242.324152045</v>
      </c>
      <c r="D508">
        <f t="shared" si="30"/>
        <v>24765066.932257697</v>
      </c>
    </row>
    <row r="509" spans="1:4" x14ac:dyDescent="0.2">
      <c r="A509">
        <f t="shared" si="31"/>
        <v>2490000</v>
      </c>
      <c r="B509">
        <f t="shared" si="28"/>
        <v>24900000</v>
      </c>
      <c r="C509">
        <f t="shared" si="29"/>
        <v>24842899.663061719</v>
      </c>
      <c r="D509">
        <f t="shared" si="30"/>
        <v>24814554.988129389</v>
      </c>
    </row>
    <row r="510" spans="1:4" x14ac:dyDescent="0.2">
      <c r="A510">
        <f t="shared" si="31"/>
        <v>2495000</v>
      </c>
      <c r="B510">
        <f t="shared" si="28"/>
        <v>24950000</v>
      </c>
      <c r="C510">
        <f t="shared" si="29"/>
        <v>24892555.62938932</v>
      </c>
      <c r="D510">
        <f t="shared" si="30"/>
        <v>24864041.001534723</v>
      </c>
    </row>
    <row r="511" spans="1:4" x14ac:dyDescent="0.2">
      <c r="A511">
        <f t="shared" si="31"/>
        <v>2500000</v>
      </c>
      <c r="B511">
        <f t="shared" si="28"/>
        <v>25000000</v>
      </c>
      <c r="C511">
        <f t="shared" si="29"/>
        <v>24942210.220429402</v>
      </c>
      <c r="D511">
        <f t="shared" si="30"/>
        <v>24913524.968513288</v>
      </c>
    </row>
    <row r="512" spans="1:4" x14ac:dyDescent="0.2">
      <c r="A512">
        <f t="shared" si="31"/>
        <v>2505000</v>
      </c>
      <c r="B512">
        <f t="shared" si="28"/>
        <v>25050000</v>
      </c>
      <c r="C512">
        <f t="shared" si="29"/>
        <v>24991863.433476813</v>
      </c>
      <c r="D512">
        <f t="shared" si="30"/>
        <v>24963006.885105487</v>
      </c>
    </row>
    <row r="513" spans="1:4" x14ac:dyDescent="0.2">
      <c r="A513">
        <f t="shared" si="31"/>
        <v>2510000</v>
      </c>
      <c r="B513">
        <f t="shared" si="28"/>
        <v>25100000</v>
      </c>
      <c r="C513">
        <f t="shared" si="29"/>
        <v>25041515.265826691</v>
      </c>
      <c r="D513">
        <f t="shared" si="30"/>
        <v>25012486.747352567</v>
      </c>
    </row>
    <row r="514" spans="1:4" x14ac:dyDescent="0.2">
      <c r="A514">
        <f t="shared" si="31"/>
        <v>2515000</v>
      </c>
      <c r="B514">
        <f t="shared" si="28"/>
        <v>25150000</v>
      </c>
      <c r="C514">
        <f t="shared" si="29"/>
        <v>25091165.714774508</v>
      </c>
      <c r="D514">
        <f t="shared" si="30"/>
        <v>25061964.551296614</v>
      </c>
    </row>
    <row r="515" spans="1:4" x14ac:dyDescent="0.2">
      <c r="A515">
        <f t="shared" si="31"/>
        <v>2520000</v>
      </c>
      <c r="B515">
        <f t="shared" si="28"/>
        <v>25200000</v>
      </c>
      <c r="C515">
        <f t="shared" si="29"/>
        <v>25140814.777615946</v>
      </c>
      <c r="D515">
        <f t="shared" si="30"/>
        <v>25111440.292980541</v>
      </c>
    </row>
    <row r="516" spans="1:4" x14ac:dyDescent="0.2">
      <c r="A516">
        <f t="shared" si="31"/>
        <v>2525000</v>
      </c>
      <c r="B516">
        <f t="shared" si="28"/>
        <v>25250000</v>
      </c>
      <c r="C516">
        <f t="shared" si="29"/>
        <v>25190462.451647189</v>
      </c>
      <c r="D516">
        <f t="shared" si="30"/>
        <v>25160913.968448121</v>
      </c>
    </row>
    <row r="517" spans="1:4" x14ac:dyDescent="0.2">
      <c r="A517">
        <f t="shared" si="31"/>
        <v>2530000</v>
      </c>
      <c r="B517">
        <f t="shared" si="28"/>
        <v>25300000</v>
      </c>
      <c r="C517">
        <f t="shared" si="29"/>
        <v>25240108.73416445</v>
      </c>
      <c r="D517">
        <f t="shared" si="30"/>
        <v>25210385.573743954</v>
      </c>
    </row>
    <row r="518" spans="1:4" x14ac:dyDescent="0.2">
      <c r="A518">
        <f t="shared" si="31"/>
        <v>2535000</v>
      </c>
      <c r="B518">
        <f t="shared" si="28"/>
        <v>25350000</v>
      </c>
      <c r="C518">
        <f t="shared" si="29"/>
        <v>25289753.622464504</v>
      </c>
      <c r="D518">
        <f t="shared" si="30"/>
        <v>25259855.104913492</v>
      </c>
    </row>
    <row r="519" spans="1:4" x14ac:dyDescent="0.2">
      <c r="A519">
        <f t="shared" si="31"/>
        <v>2540000</v>
      </c>
      <c r="B519">
        <f t="shared" si="28"/>
        <v>25400000</v>
      </c>
      <c r="C519">
        <f t="shared" si="29"/>
        <v>25339397.113844324</v>
      </c>
      <c r="D519">
        <f t="shared" si="30"/>
        <v>25309322.558003027</v>
      </c>
    </row>
    <row r="520" spans="1:4" x14ac:dyDescent="0.2">
      <c r="A520">
        <f t="shared" si="31"/>
        <v>2545000</v>
      </c>
      <c r="B520">
        <f t="shared" si="28"/>
        <v>25450000</v>
      </c>
      <c r="C520">
        <f t="shared" si="29"/>
        <v>25389039.205601152</v>
      </c>
      <c r="D520">
        <f t="shared" si="30"/>
        <v>25358787.929059699</v>
      </c>
    </row>
    <row r="521" spans="1:4" x14ac:dyDescent="0.2">
      <c r="A521">
        <f t="shared" si="31"/>
        <v>2550000</v>
      </c>
      <c r="B521">
        <f t="shared" si="28"/>
        <v>25500000</v>
      </c>
      <c r="C521">
        <f t="shared" si="29"/>
        <v>25438679.895032596</v>
      </c>
      <c r="D521">
        <f t="shared" si="30"/>
        <v>25408251.214131497</v>
      </c>
    </row>
    <row r="522" spans="1:4" x14ac:dyDescent="0.2">
      <c r="A522">
        <f t="shared" si="31"/>
        <v>2555000</v>
      </c>
      <c r="B522">
        <f t="shared" si="28"/>
        <v>25550000</v>
      </c>
      <c r="C522">
        <f t="shared" si="29"/>
        <v>25488319.179436535</v>
      </c>
      <c r="D522">
        <f t="shared" si="30"/>
        <v>25457712.409267258</v>
      </c>
    </row>
    <row r="523" spans="1:4" x14ac:dyDescent="0.2">
      <c r="A523">
        <f t="shared" si="31"/>
        <v>2560000</v>
      </c>
      <c r="B523">
        <f t="shared" si="28"/>
        <v>25600000</v>
      </c>
      <c r="C523">
        <f t="shared" si="29"/>
        <v>25537957.056111224</v>
      </c>
      <c r="D523">
        <f t="shared" si="30"/>
        <v>25507171.51051667</v>
      </c>
    </row>
    <row r="524" spans="1:4" x14ac:dyDescent="0.2">
      <c r="A524">
        <f t="shared" si="31"/>
        <v>2565000</v>
      </c>
      <c r="B524">
        <f t="shared" ref="B524:B587" si="32">B$4*A524</f>
        <v>25650000</v>
      </c>
      <c r="C524">
        <f t="shared" ref="C524:C587" si="33">B$5*(0.5*(EXP(B$4*A524/B$5)-EXP(-B$4*A524/B$5)))/(0.5*(EXP(B$4*A524/B$5)+EXP(-B$4*A524/B$5)))</f>
        <v>25587593.522355158</v>
      </c>
      <c r="D524">
        <f t="shared" ref="D524:D587" si="34">B$4*A524/SQRT(1+POWER(B$4*A524/B$5,2))</f>
        <v>25556628.51393028</v>
      </c>
    </row>
    <row r="525" spans="1:4" x14ac:dyDescent="0.2">
      <c r="A525">
        <f t="shared" ref="A525:A588" si="35">A524+B$3</f>
        <v>2570000</v>
      </c>
      <c r="B525">
        <f t="shared" si="32"/>
        <v>25700000</v>
      </c>
      <c r="C525">
        <f t="shared" si="33"/>
        <v>25637228.575467173</v>
      </c>
      <c r="D525">
        <f t="shared" si="34"/>
        <v>25606083.415559482</v>
      </c>
    </row>
    <row r="526" spans="1:4" x14ac:dyDescent="0.2">
      <c r="A526">
        <f t="shared" si="35"/>
        <v>2575000</v>
      </c>
      <c r="B526">
        <f t="shared" si="32"/>
        <v>25750000</v>
      </c>
      <c r="C526">
        <f t="shared" si="33"/>
        <v>25686862.212746397</v>
      </c>
      <c r="D526">
        <f t="shared" si="34"/>
        <v>25655536.21145653</v>
      </c>
    </row>
    <row r="527" spans="1:4" x14ac:dyDescent="0.2">
      <c r="A527">
        <f t="shared" si="35"/>
        <v>2580000</v>
      </c>
      <c r="B527">
        <f t="shared" si="32"/>
        <v>25800000</v>
      </c>
      <c r="C527">
        <f t="shared" si="33"/>
        <v>25736494.431492332</v>
      </c>
      <c r="D527">
        <f t="shared" si="34"/>
        <v>25704986.897674527</v>
      </c>
    </row>
    <row r="528" spans="1:4" x14ac:dyDescent="0.2">
      <c r="A528">
        <f t="shared" si="35"/>
        <v>2585000</v>
      </c>
      <c r="B528">
        <f t="shared" si="32"/>
        <v>25850000</v>
      </c>
      <c r="C528">
        <f t="shared" si="33"/>
        <v>25786125.229004681</v>
      </c>
      <c r="D528">
        <f t="shared" si="34"/>
        <v>25754435.470267449</v>
      </c>
    </row>
    <row r="529" spans="1:4" x14ac:dyDescent="0.2">
      <c r="A529">
        <f t="shared" si="35"/>
        <v>2590000</v>
      </c>
      <c r="B529">
        <f t="shared" si="32"/>
        <v>25900000</v>
      </c>
      <c r="C529">
        <f t="shared" si="33"/>
        <v>25835754.602583572</v>
      </c>
      <c r="D529">
        <f t="shared" si="34"/>
        <v>25803881.925290123</v>
      </c>
    </row>
    <row r="530" spans="1:4" x14ac:dyDescent="0.2">
      <c r="A530">
        <f t="shared" si="35"/>
        <v>2595000</v>
      </c>
      <c r="B530">
        <f t="shared" si="32"/>
        <v>25950000</v>
      </c>
      <c r="C530">
        <f t="shared" si="33"/>
        <v>25885382.549529344</v>
      </c>
      <c r="D530">
        <f t="shared" si="34"/>
        <v>25853326.25879823</v>
      </c>
    </row>
    <row r="531" spans="1:4" x14ac:dyDescent="0.2">
      <c r="A531">
        <f t="shared" si="35"/>
        <v>2600000</v>
      </c>
      <c r="B531">
        <f t="shared" si="32"/>
        <v>26000000</v>
      </c>
      <c r="C531">
        <f t="shared" si="33"/>
        <v>25935009.067142751</v>
      </c>
      <c r="D531">
        <f t="shared" si="34"/>
        <v>25902768.466848344</v>
      </c>
    </row>
    <row r="532" spans="1:4" x14ac:dyDescent="0.2">
      <c r="A532">
        <f t="shared" si="35"/>
        <v>2605000</v>
      </c>
      <c r="B532">
        <f t="shared" si="32"/>
        <v>26050000</v>
      </c>
      <c r="C532">
        <f t="shared" si="33"/>
        <v>25984634.152724806</v>
      </c>
      <c r="D532">
        <f t="shared" si="34"/>
        <v>25952208.545497868</v>
      </c>
    </row>
    <row r="533" spans="1:4" x14ac:dyDescent="0.2">
      <c r="A533">
        <f t="shared" si="35"/>
        <v>2610000</v>
      </c>
      <c r="B533">
        <f t="shared" si="32"/>
        <v>26100000</v>
      </c>
      <c r="C533">
        <f t="shared" si="33"/>
        <v>26034257.803576808</v>
      </c>
      <c r="D533">
        <f t="shared" si="34"/>
        <v>26001646.490805101</v>
      </c>
    </row>
    <row r="534" spans="1:4" x14ac:dyDescent="0.2">
      <c r="A534">
        <f t="shared" si="35"/>
        <v>2615000</v>
      </c>
      <c r="B534">
        <f t="shared" si="32"/>
        <v>26150000</v>
      </c>
      <c r="C534">
        <f t="shared" si="33"/>
        <v>26083880.017000463</v>
      </c>
      <c r="D534">
        <f t="shared" si="34"/>
        <v>26051082.298829183</v>
      </c>
    </row>
    <row r="535" spans="1:4" x14ac:dyDescent="0.2">
      <c r="A535">
        <f t="shared" si="35"/>
        <v>2620000</v>
      </c>
      <c r="B535">
        <f t="shared" si="32"/>
        <v>26200000</v>
      </c>
      <c r="C535">
        <f t="shared" si="33"/>
        <v>26133500.79029768</v>
      </c>
      <c r="D535">
        <f t="shared" si="34"/>
        <v>26100515.96563014</v>
      </c>
    </row>
    <row r="536" spans="1:4" x14ac:dyDescent="0.2">
      <c r="A536">
        <f t="shared" si="35"/>
        <v>2625000</v>
      </c>
      <c r="B536">
        <f t="shared" si="32"/>
        <v>26250000</v>
      </c>
      <c r="C536">
        <f t="shared" si="33"/>
        <v>26183120.120770793</v>
      </c>
      <c r="D536">
        <f t="shared" si="34"/>
        <v>26149947.487268873</v>
      </c>
    </row>
    <row r="537" spans="1:4" x14ac:dyDescent="0.2">
      <c r="A537">
        <f t="shared" si="35"/>
        <v>2630000</v>
      </c>
      <c r="B537">
        <f t="shared" si="32"/>
        <v>26300000</v>
      </c>
      <c r="C537">
        <f t="shared" si="33"/>
        <v>26232738.005722396</v>
      </c>
      <c r="D537">
        <f t="shared" si="34"/>
        <v>26199376.859807145</v>
      </c>
    </row>
    <row r="538" spans="1:4" x14ac:dyDescent="0.2">
      <c r="A538">
        <f t="shared" si="35"/>
        <v>2635000</v>
      </c>
      <c r="B538">
        <f t="shared" si="32"/>
        <v>26350000</v>
      </c>
      <c r="C538">
        <f t="shared" si="33"/>
        <v>26282354.442455389</v>
      </c>
      <c r="D538">
        <f t="shared" si="34"/>
        <v>26248804.079307601</v>
      </c>
    </row>
    <row r="539" spans="1:4" x14ac:dyDescent="0.2">
      <c r="A539">
        <f t="shared" si="35"/>
        <v>2640000</v>
      </c>
      <c r="B539">
        <f t="shared" si="32"/>
        <v>26400000</v>
      </c>
      <c r="C539">
        <f t="shared" si="33"/>
        <v>26331969.428273</v>
      </c>
      <c r="D539">
        <f t="shared" si="34"/>
        <v>26298229.141833745</v>
      </c>
    </row>
    <row r="540" spans="1:4" x14ac:dyDescent="0.2">
      <c r="A540">
        <f t="shared" si="35"/>
        <v>2645000</v>
      </c>
      <c r="B540">
        <f t="shared" si="32"/>
        <v>26450000</v>
      </c>
      <c r="C540">
        <f t="shared" si="33"/>
        <v>26381582.960478801</v>
      </c>
      <c r="D540">
        <f t="shared" si="34"/>
        <v>26347652.043449987</v>
      </c>
    </row>
    <row r="541" spans="1:4" x14ac:dyDescent="0.2">
      <c r="A541">
        <f t="shared" si="35"/>
        <v>2650000</v>
      </c>
      <c r="B541">
        <f t="shared" si="32"/>
        <v>26500000</v>
      </c>
      <c r="C541">
        <f t="shared" si="33"/>
        <v>26431195.036376689</v>
      </c>
      <c r="D541">
        <f t="shared" si="34"/>
        <v>26397072.780221585</v>
      </c>
    </row>
    <row r="542" spans="1:4" x14ac:dyDescent="0.2">
      <c r="A542">
        <f t="shared" si="35"/>
        <v>2655000</v>
      </c>
      <c r="B542">
        <f t="shared" si="32"/>
        <v>26550000</v>
      </c>
      <c r="C542">
        <f t="shared" si="33"/>
        <v>26480805.653270863</v>
      </c>
      <c r="D542">
        <f t="shared" si="34"/>
        <v>26446491.348214705</v>
      </c>
    </row>
    <row r="543" spans="1:4" x14ac:dyDescent="0.2">
      <c r="A543">
        <f t="shared" si="35"/>
        <v>2660000</v>
      </c>
      <c r="B543">
        <f t="shared" si="32"/>
        <v>26600000</v>
      </c>
      <c r="C543">
        <f t="shared" si="33"/>
        <v>26530414.808465779</v>
      </c>
      <c r="D543">
        <f t="shared" si="34"/>
        <v>26495907.743496373</v>
      </c>
    </row>
    <row r="544" spans="1:4" x14ac:dyDescent="0.2">
      <c r="A544">
        <f t="shared" si="35"/>
        <v>2665000</v>
      </c>
      <c r="B544">
        <f t="shared" si="32"/>
        <v>26650000</v>
      </c>
      <c r="C544">
        <f t="shared" si="33"/>
        <v>26580022.499266349</v>
      </c>
      <c r="D544">
        <f t="shared" si="34"/>
        <v>26545321.96213451</v>
      </c>
    </row>
    <row r="545" spans="1:4" x14ac:dyDescent="0.2">
      <c r="A545">
        <f t="shared" si="35"/>
        <v>2670000</v>
      </c>
      <c r="B545">
        <f t="shared" si="32"/>
        <v>26700000</v>
      </c>
      <c r="C545">
        <f t="shared" si="33"/>
        <v>26629628.722977698</v>
      </c>
      <c r="D545">
        <f t="shared" si="34"/>
        <v>26594734.00019791</v>
      </c>
    </row>
    <row r="546" spans="1:4" x14ac:dyDescent="0.2">
      <c r="A546">
        <f t="shared" si="35"/>
        <v>2675000</v>
      </c>
      <c r="B546">
        <f t="shared" si="32"/>
        <v>26750000</v>
      </c>
      <c r="C546">
        <f t="shared" si="33"/>
        <v>26679233.476905324</v>
      </c>
      <c r="D546">
        <f t="shared" si="34"/>
        <v>26644143.853756268</v>
      </c>
    </row>
    <row r="547" spans="1:4" x14ac:dyDescent="0.2">
      <c r="A547">
        <f t="shared" si="35"/>
        <v>2680000</v>
      </c>
      <c r="B547">
        <f t="shared" si="32"/>
        <v>26800000</v>
      </c>
      <c r="C547">
        <f t="shared" si="33"/>
        <v>26728836.758355021</v>
      </c>
      <c r="D547">
        <f t="shared" si="34"/>
        <v>26693551.518880155</v>
      </c>
    </row>
    <row r="548" spans="1:4" x14ac:dyDescent="0.2">
      <c r="A548">
        <f t="shared" si="35"/>
        <v>2685000</v>
      </c>
      <c r="B548">
        <f t="shared" si="32"/>
        <v>26850000</v>
      </c>
      <c r="C548">
        <f t="shared" si="33"/>
        <v>26778438.564632956</v>
      </c>
      <c r="D548">
        <f t="shared" si="34"/>
        <v>26742956.991641041</v>
      </c>
    </row>
    <row r="549" spans="1:4" x14ac:dyDescent="0.2">
      <c r="A549">
        <f t="shared" si="35"/>
        <v>2690000</v>
      </c>
      <c r="B549">
        <f t="shared" si="32"/>
        <v>26900000</v>
      </c>
      <c r="C549">
        <f t="shared" si="33"/>
        <v>26828038.893045519</v>
      </c>
      <c r="D549">
        <f t="shared" si="34"/>
        <v>26792360.268111285</v>
      </c>
    </row>
    <row r="550" spans="1:4" x14ac:dyDescent="0.2">
      <c r="A550">
        <f t="shared" si="35"/>
        <v>2695000</v>
      </c>
      <c r="B550">
        <f t="shared" si="32"/>
        <v>26950000</v>
      </c>
      <c r="C550">
        <f t="shared" si="33"/>
        <v>26877637.740899544</v>
      </c>
      <c r="D550">
        <f t="shared" si="34"/>
        <v>26841761.344364125</v>
      </c>
    </row>
    <row r="551" spans="1:4" x14ac:dyDescent="0.2">
      <c r="A551">
        <f t="shared" si="35"/>
        <v>2700000</v>
      </c>
      <c r="B551">
        <f t="shared" si="32"/>
        <v>27000000</v>
      </c>
      <c r="C551">
        <f t="shared" si="33"/>
        <v>26927235.105502125</v>
      </c>
      <c r="D551">
        <f t="shared" si="34"/>
        <v>26891160.216473706</v>
      </c>
    </row>
    <row r="552" spans="1:4" x14ac:dyDescent="0.2">
      <c r="A552">
        <f t="shared" si="35"/>
        <v>2705000</v>
      </c>
      <c r="B552">
        <f t="shared" si="32"/>
        <v>27050000</v>
      </c>
      <c r="C552">
        <f t="shared" si="33"/>
        <v>26976830.984160688</v>
      </c>
      <c r="D552">
        <f t="shared" si="34"/>
        <v>26940556.880515069</v>
      </c>
    </row>
    <row r="553" spans="1:4" x14ac:dyDescent="0.2">
      <c r="A553">
        <f t="shared" si="35"/>
        <v>2710000</v>
      </c>
      <c r="B553">
        <f t="shared" si="32"/>
        <v>27100000</v>
      </c>
      <c r="C553">
        <f t="shared" si="33"/>
        <v>27026425.374182992</v>
      </c>
      <c r="D553">
        <f t="shared" si="34"/>
        <v>26989951.332564142</v>
      </c>
    </row>
    <row r="554" spans="1:4" x14ac:dyDescent="0.2">
      <c r="A554">
        <f t="shared" si="35"/>
        <v>2715000</v>
      </c>
      <c r="B554">
        <f t="shared" si="32"/>
        <v>27150000</v>
      </c>
      <c r="C554">
        <f t="shared" si="33"/>
        <v>27076018.272877108</v>
      </c>
      <c r="D554">
        <f t="shared" si="34"/>
        <v>27039343.568697765</v>
      </c>
    </row>
    <row r="555" spans="1:4" x14ac:dyDescent="0.2">
      <c r="A555">
        <f t="shared" si="35"/>
        <v>2720000</v>
      </c>
      <c r="B555">
        <f t="shared" si="32"/>
        <v>27200000</v>
      </c>
      <c r="C555">
        <f t="shared" si="33"/>
        <v>27125609.677551515</v>
      </c>
      <c r="D555">
        <f t="shared" si="34"/>
        <v>27088733.584993657</v>
      </c>
    </row>
    <row r="556" spans="1:4" x14ac:dyDescent="0.2">
      <c r="A556">
        <f t="shared" si="35"/>
        <v>2725000</v>
      </c>
      <c r="B556">
        <f t="shared" si="32"/>
        <v>27250000</v>
      </c>
      <c r="C556">
        <f t="shared" si="33"/>
        <v>27175199.585514896</v>
      </c>
      <c r="D556">
        <f t="shared" si="34"/>
        <v>27138121.377530463</v>
      </c>
    </row>
    <row r="557" spans="1:4" x14ac:dyDescent="0.2">
      <c r="A557">
        <f t="shared" si="35"/>
        <v>2730000</v>
      </c>
      <c r="B557">
        <f t="shared" si="32"/>
        <v>27300000</v>
      </c>
      <c r="C557">
        <f t="shared" si="33"/>
        <v>27224787.994076304</v>
      </c>
      <c r="D557">
        <f t="shared" si="34"/>
        <v>27187506.942387708</v>
      </c>
    </row>
    <row r="558" spans="1:4" x14ac:dyDescent="0.2">
      <c r="A558">
        <f t="shared" si="35"/>
        <v>2735000</v>
      </c>
      <c r="B558">
        <f t="shared" si="32"/>
        <v>27350000</v>
      </c>
      <c r="C558">
        <f t="shared" si="33"/>
        <v>27274374.900545187</v>
      </c>
      <c r="D558">
        <f t="shared" si="34"/>
        <v>27236890.275645841</v>
      </c>
    </row>
    <row r="559" spans="1:4" x14ac:dyDescent="0.2">
      <c r="A559">
        <f t="shared" si="35"/>
        <v>2740000</v>
      </c>
      <c r="B559">
        <f t="shared" si="32"/>
        <v>27400000</v>
      </c>
      <c r="C559">
        <f t="shared" si="33"/>
        <v>27323960.302231252</v>
      </c>
      <c r="D559">
        <f t="shared" si="34"/>
        <v>27286271.373386204</v>
      </c>
    </row>
    <row r="560" spans="1:4" x14ac:dyDescent="0.2">
      <c r="A560">
        <f t="shared" si="35"/>
        <v>2745000</v>
      </c>
      <c r="B560">
        <f t="shared" si="32"/>
        <v>27450000</v>
      </c>
      <c r="C560">
        <f t="shared" si="33"/>
        <v>27373544.196444593</v>
      </c>
      <c r="D560">
        <f t="shared" si="34"/>
        <v>27335650.231691051</v>
      </c>
    </row>
    <row r="561" spans="1:4" x14ac:dyDescent="0.2">
      <c r="A561">
        <f t="shared" si="35"/>
        <v>2750000</v>
      </c>
      <c r="B561">
        <f t="shared" si="32"/>
        <v>27500000</v>
      </c>
      <c r="C561">
        <f t="shared" si="33"/>
        <v>27423126.580495548</v>
      </c>
      <c r="D561">
        <f t="shared" si="34"/>
        <v>27385026.846643541</v>
      </c>
    </row>
    <row r="562" spans="1:4" x14ac:dyDescent="0.2">
      <c r="A562">
        <f t="shared" si="35"/>
        <v>2755000</v>
      </c>
      <c r="B562">
        <f t="shared" si="32"/>
        <v>27550000</v>
      </c>
      <c r="C562">
        <f t="shared" si="33"/>
        <v>27472707.451694898</v>
      </c>
      <c r="D562">
        <f t="shared" si="34"/>
        <v>27434401.214327745</v>
      </c>
    </row>
    <row r="563" spans="1:4" x14ac:dyDescent="0.2">
      <c r="A563">
        <f t="shared" si="35"/>
        <v>2760000</v>
      </c>
      <c r="B563">
        <f t="shared" si="32"/>
        <v>27600000</v>
      </c>
      <c r="C563">
        <f t="shared" si="33"/>
        <v>27522286.80735366</v>
      </c>
      <c r="D563">
        <f t="shared" si="34"/>
        <v>27483773.330828644</v>
      </c>
    </row>
    <row r="564" spans="1:4" x14ac:dyDescent="0.2">
      <c r="A564">
        <f t="shared" si="35"/>
        <v>2765000</v>
      </c>
      <c r="B564">
        <f t="shared" si="32"/>
        <v>27650000</v>
      </c>
      <c r="C564">
        <f t="shared" si="33"/>
        <v>27571864.644783221</v>
      </c>
      <c r="D564">
        <f t="shared" si="34"/>
        <v>27533143.192232147</v>
      </c>
    </row>
    <row r="565" spans="1:4" x14ac:dyDescent="0.2">
      <c r="A565">
        <f t="shared" si="35"/>
        <v>2770000</v>
      </c>
      <c r="B565">
        <f t="shared" si="32"/>
        <v>27700000</v>
      </c>
      <c r="C565">
        <f t="shared" si="33"/>
        <v>27621440.96129537</v>
      </c>
      <c r="D565">
        <f t="shared" si="34"/>
        <v>27582510.794625055</v>
      </c>
    </row>
    <row r="566" spans="1:4" x14ac:dyDescent="0.2">
      <c r="A566">
        <f t="shared" si="35"/>
        <v>2775000</v>
      </c>
      <c r="B566">
        <f t="shared" si="32"/>
        <v>27750000</v>
      </c>
      <c r="C566">
        <f t="shared" si="33"/>
        <v>27671015.754202083</v>
      </c>
      <c r="D566">
        <f t="shared" si="34"/>
        <v>27631876.134095095</v>
      </c>
    </row>
    <row r="567" spans="1:4" x14ac:dyDescent="0.2">
      <c r="A567">
        <f t="shared" si="35"/>
        <v>2780000</v>
      </c>
      <c r="B567">
        <f t="shared" si="32"/>
        <v>27800000</v>
      </c>
      <c r="C567">
        <f t="shared" si="33"/>
        <v>27720589.020815801</v>
      </c>
      <c r="D567">
        <f t="shared" si="34"/>
        <v>27681239.206730917</v>
      </c>
    </row>
    <row r="568" spans="1:4" x14ac:dyDescent="0.2">
      <c r="A568">
        <f t="shared" si="35"/>
        <v>2785000</v>
      </c>
      <c r="B568">
        <f t="shared" si="32"/>
        <v>27850000</v>
      </c>
      <c r="C568">
        <f t="shared" si="33"/>
        <v>27770160.758449227</v>
      </c>
      <c r="D568">
        <f t="shared" si="34"/>
        <v>27730600.00862208</v>
      </c>
    </row>
    <row r="569" spans="1:4" x14ac:dyDescent="0.2">
      <c r="A569">
        <f t="shared" si="35"/>
        <v>2790000</v>
      </c>
      <c r="B569">
        <f t="shared" si="32"/>
        <v>27900000</v>
      </c>
      <c r="C569">
        <f t="shared" si="33"/>
        <v>27819730.964415457</v>
      </c>
      <c r="D569">
        <f t="shared" si="34"/>
        <v>27779958.535859082</v>
      </c>
    </row>
    <row r="570" spans="1:4" x14ac:dyDescent="0.2">
      <c r="A570">
        <f t="shared" si="35"/>
        <v>2795000</v>
      </c>
      <c r="B570">
        <f t="shared" si="32"/>
        <v>27950000</v>
      </c>
      <c r="C570">
        <f t="shared" si="33"/>
        <v>27869299.636027835</v>
      </c>
      <c r="D570">
        <f t="shared" si="34"/>
        <v>27829314.784533314</v>
      </c>
    </row>
    <row r="571" spans="1:4" x14ac:dyDescent="0.2">
      <c r="A571">
        <f t="shared" si="35"/>
        <v>2800000</v>
      </c>
      <c r="B571">
        <f t="shared" si="32"/>
        <v>28000000</v>
      </c>
      <c r="C571">
        <f t="shared" si="33"/>
        <v>27918866.770600148</v>
      </c>
      <c r="D571">
        <f t="shared" si="34"/>
        <v>27878668.750737119</v>
      </c>
    </row>
    <row r="572" spans="1:4" x14ac:dyDescent="0.2">
      <c r="A572">
        <f t="shared" si="35"/>
        <v>2805000</v>
      </c>
      <c r="B572">
        <f t="shared" si="32"/>
        <v>28050000</v>
      </c>
      <c r="C572">
        <f t="shared" si="33"/>
        <v>27968432.365446467</v>
      </c>
      <c r="D572">
        <f t="shared" si="34"/>
        <v>27928020.430563744</v>
      </c>
    </row>
    <row r="573" spans="1:4" x14ac:dyDescent="0.2">
      <c r="A573">
        <f t="shared" si="35"/>
        <v>2810000</v>
      </c>
      <c r="B573">
        <f t="shared" si="32"/>
        <v>28100000</v>
      </c>
      <c r="C573">
        <f t="shared" si="33"/>
        <v>28017996.417881217</v>
      </c>
      <c r="D573">
        <f t="shared" si="34"/>
        <v>27977369.820107378</v>
      </c>
    </row>
    <row r="574" spans="1:4" x14ac:dyDescent="0.2">
      <c r="A574">
        <f t="shared" si="35"/>
        <v>2815000</v>
      </c>
      <c r="B574">
        <f t="shared" si="32"/>
        <v>28150000</v>
      </c>
      <c r="C574">
        <f t="shared" si="33"/>
        <v>28067558.925219107</v>
      </c>
      <c r="D574">
        <f t="shared" si="34"/>
        <v>28026716.915463131</v>
      </c>
    </row>
    <row r="575" spans="1:4" x14ac:dyDescent="0.2">
      <c r="A575">
        <f t="shared" si="35"/>
        <v>2820000</v>
      </c>
      <c r="B575">
        <f t="shared" si="32"/>
        <v>28200000</v>
      </c>
      <c r="C575">
        <f t="shared" si="33"/>
        <v>28117119.884775221</v>
      </c>
      <c r="D575">
        <f t="shared" si="34"/>
        <v>28076061.712727044</v>
      </c>
    </row>
    <row r="576" spans="1:4" x14ac:dyDescent="0.2">
      <c r="A576">
        <f t="shared" si="35"/>
        <v>2825000</v>
      </c>
      <c r="B576">
        <f t="shared" si="32"/>
        <v>28250000</v>
      </c>
      <c r="C576">
        <f t="shared" si="33"/>
        <v>28166679.293865029</v>
      </c>
      <c r="D576">
        <f t="shared" si="34"/>
        <v>28125404.207996082</v>
      </c>
    </row>
    <row r="577" spans="1:4" x14ac:dyDescent="0.2">
      <c r="A577">
        <f t="shared" si="35"/>
        <v>2830000</v>
      </c>
      <c r="B577">
        <f t="shared" si="32"/>
        <v>28300000</v>
      </c>
      <c r="C577">
        <f t="shared" si="33"/>
        <v>28216237.149804335</v>
      </c>
      <c r="D577">
        <f t="shared" si="34"/>
        <v>28174744.397368167</v>
      </c>
    </row>
    <row r="578" spans="1:4" x14ac:dyDescent="0.2">
      <c r="A578">
        <f t="shared" si="35"/>
        <v>2835000</v>
      </c>
      <c r="B578">
        <f t="shared" si="32"/>
        <v>28350000</v>
      </c>
      <c r="C578">
        <f t="shared" si="33"/>
        <v>28265793.449909184</v>
      </c>
      <c r="D578">
        <f t="shared" si="34"/>
        <v>28224082.276942115</v>
      </c>
    </row>
    <row r="579" spans="1:4" x14ac:dyDescent="0.2">
      <c r="A579">
        <f t="shared" si="35"/>
        <v>2840000</v>
      </c>
      <c r="B579">
        <f t="shared" si="32"/>
        <v>28400000</v>
      </c>
      <c r="C579">
        <f t="shared" si="33"/>
        <v>28315348.191496029</v>
      </c>
      <c r="D579">
        <f t="shared" si="34"/>
        <v>28273417.842817713</v>
      </c>
    </row>
    <row r="580" spans="1:4" x14ac:dyDescent="0.2">
      <c r="A580">
        <f t="shared" si="35"/>
        <v>2845000</v>
      </c>
      <c r="B580">
        <f t="shared" si="32"/>
        <v>28450000</v>
      </c>
      <c r="C580">
        <f t="shared" si="33"/>
        <v>28364901.371881731</v>
      </c>
      <c r="D580">
        <f t="shared" si="34"/>
        <v>28322751.091095667</v>
      </c>
    </row>
    <row r="581" spans="1:4" x14ac:dyDescent="0.2">
      <c r="A581">
        <f t="shared" si="35"/>
        <v>2850000</v>
      </c>
      <c r="B581">
        <f t="shared" si="32"/>
        <v>28500000</v>
      </c>
      <c r="C581">
        <f t="shared" si="33"/>
        <v>28414452.98838336</v>
      </c>
      <c r="D581">
        <f t="shared" si="34"/>
        <v>28372082.017877631</v>
      </c>
    </row>
    <row r="582" spans="1:4" x14ac:dyDescent="0.2">
      <c r="A582">
        <f t="shared" si="35"/>
        <v>2855000</v>
      </c>
      <c r="B582">
        <f t="shared" si="32"/>
        <v>28550000</v>
      </c>
      <c r="C582">
        <f t="shared" si="33"/>
        <v>28464003.038318451</v>
      </c>
      <c r="D582">
        <f t="shared" si="34"/>
        <v>28421410.619266197</v>
      </c>
    </row>
    <row r="583" spans="1:4" x14ac:dyDescent="0.2">
      <c r="A583">
        <f t="shared" si="35"/>
        <v>2860000</v>
      </c>
      <c r="B583">
        <f t="shared" si="32"/>
        <v>28600000</v>
      </c>
      <c r="C583">
        <f t="shared" si="33"/>
        <v>28513551.519004837</v>
      </c>
      <c r="D583">
        <f t="shared" si="34"/>
        <v>28470736.891364887</v>
      </c>
    </row>
    <row r="584" spans="1:4" x14ac:dyDescent="0.2">
      <c r="A584">
        <f t="shared" si="35"/>
        <v>2865000</v>
      </c>
      <c r="B584">
        <f t="shared" si="32"/>
        <v>28650000</v>
      </c>
      <c r="C584">
        <f t="shared" si="33"/>
        <v>28563098.427760605</v>
      </c>
      <c r="D584">
        <f t="shared" si="34"/>
        <v>28520060.830278181</v>
      </c>
    </row>
    <row r="585" spans="1:4" x14ac:dyDescent="0.2">
      <c r="A585">
        <f t="shared" si="35"/>
        <v>2870000</v>
      </c>
      <c r="B585">
        <f t="shared" si="32"/>
        <v>28700000</v>
      </c>
      <c r="C585">
        <f t="shared" si="33"/>
        <v>28612643.761904348</v>
      </c>
      <c r="D585">
        <f t="shared" si="34"/>
        <v>28569382.432111491</v>
      </c>
    </row>
    <row r="586" spans="1:4" x14ac:dyDescent="0.2">
      <c r="A586">
        <f t="shared" si="35"/>
        <v>2875000</v>
      </c>
      <c r="B586">
        <f t="shared" si="32"/>
        <v>28750000</v>
      </c>
      <c r="C586">
        <f t="shared" si="33"/>
        <v>28662187.5187549</v>
      </c>
      <c r="D586">
        <f t="shared" si="34"/>
        <v>28618701.692971189</v>
      </c>
    </row>
    <row r="587" spans="1:4" x14ac:dyDescent="0.2">
      <c r="A587">
        <f t="shared" si="35"/>
        <v>2880000</v>
      </c>
      <c r="B587">
        <f t="shared" si="32"/>
        <v>28800000</v>
      </c>
      <c r="C587">
        <f t="shared" si="33"/>
        <v>28711729.695631519</v>
      </c>
      <c r="D587">
        <f t="shared" si="34"/>
        <v>28668018.608964581</v>
      </c>
    </row>
    <row r="588" spans="1:4" x14ac:dyDescent="0.2">
      <c r="A588">
        <f t="shared" si="35"/>
        <v>2885000</v>
      </c>
      <c r="B588">
        <f t="shared" ref="B588:B651" si="36">B$4*A588</f>
        <v>28850000</v>
      </c>
      <c r="C588">
        <f t="shared" ref="C588:C651" si="37">B$5*(0.5*(EXP(B$4*A588/B$5)-EXP(-B$4*A588/B$5)))/(0.5*(EXP(B$4*A588/B$5)+EXP(-B$4*A588/B$5)))</f>
        <v>28761270.289853696</v>
      </c>
      <c r="D588">
        <f t="shared" ref="D588:D651" si="38">B$4*A588/SQRT(1+POWER(B$4*A588/B$5,2))</f>
        <v>28717333.176199932</v>
      </c>
    </row>
    <row r="589" spans="1:4" x14ac:dyDescent="0.2">
      <c r="A589">
        <f t="shared" ref="A589:A652" si="39">A588+B$3</f>
        <v>2890000</v>
      </c>
      <c r="B589">
        <f t="shared" si="36"/>
        <v>28900000</v>
      </c>
      <c r="C589">
        <f t="shared" si="37"/>
        <v>28810809.298741303</v>
      </c>
      <c r="D589">
        <f t="shared" si="38"/>
        <v>28766645.390786447</v>
      </c>
    </row>
    <row r="590" spans="1:4" x14ac:dyDescent="0.2">
      <c r="A590">
        <f t="shared" si="39"/>
        <v>2895000</v>
      </c>
      <c r="B590">
        <f t="shared" si="36"/>
        <v>28950000</v>
      </c>
      <c r="C590">
        <f t="shared" si="37"/>
        <v>28860346.719614703</v>
      </c>
      <c r="D590">
        <f t="shared" si="38"/>
        <v>28815955.24883429</v>
      </c>
    </row>
    <row r="591" spans="1:4" x14ac:dyDescent="0.2">
      <c r="A591">
        <f t="shared" si="39"/>
        <v>2900000</v>
      </c>
      <c r="B591">
        <f t="shared" si="36"/>
        <v>29000000</v>
      </c>
      <c r="C591">
        <f t="shared" si="37"/>
        <v>28909882.549794417</v>
      </c>
      <c r="D591">
        <f t="shared" si="38"/>
        <v>28865262.746454582</v>
      </c>
    </row>
    <row r="592" spans="1:4" x14ac:dyDescent="0.2">
      <c r="A592">
        <f t="shared" si="39"/>
        <v>2905000</v>
      </c>
      <c r="B592">
        <f t="shared" si="36"/>
        <v>29050000</v>
      </c>
      <c r="C592">
        <f t="shared" si="37"/>
        <v>28959416.786601376</v>
      </c>
      <c r="D592">
        <f t="shared" si="38"/>
        <v>28914567.87975939</v>
      </c>
    </row>
    <row r="593" spans="1:4" x14ac:dyDescent="0.2">
      <c r="A593">
        <f t="shared" si="39"/>
        <v>2910000</v>
      </c>
      <c r="B593">
        <f t="shared" si="36"/>
        <v>29100000</v>
      </c>
      <c r="C593">
        <f t="shared" si="37"/>
        <v>29008949.42735694</v>
      </c>
      <c r="D593">
        <f t="shared" si="38"/>
        <v>28963870.644861747</v>
      </c>
    </row>
    <row r="594" spans="1:4" x14ac:dyDescent="0.2">
      <c r="A594">
        <f t="shared" si="39"/>
        <v>2915000</v>
      </c>
      <c r="B594">
        <f t="shared" si="36"/>
        <v>29150000</v>
      </c>
      <c r="C594">
        <f t="shared" si="37"/>
        <v>29058480.469382714</v>
      </c>
      <c r="D594">
        <f t="shared" si="38"/>
        <v>29013171.037875619</v>
      </c>
    </row>
    <row r="595" spans="1:4" x14ac:dyDescent="0.2">
      <c r="A595">
        <f t="shared" si="39"/>
        <v>2920000</v>
      </c>
      <c r="B595">
        <f t="shared" si="36"/>
        <v>29200000</v>
      </c>
      <c r="C595">
        <f t="shared" si="37"/>
        <v>29108009.910000693</v>
      </c>
      <c r="D595">
        <f t="shared" si="38"/>
        <v>29062469.054915972</v>
      </c>
    </row>
    <row r="596" spans="1:4" x14ac:dyDescent="0.2">
      <c r="A596">
        <f t="shared" si="39"/>
        <v>2925000</v>
      </c>
      <c r="B596">
        <f t="shared" si="36"/>
        <v>29250000</v>
      </c>
      <c r="C596">
        <f t="shared" si="37"/>
        <v>29157537.746533263</v>
      </c>
      <c r="D596">
        <f t="shared" si="38"/>
        <v>29111764.692098696</v>
      </c>
    </row>
    <row r="597" spans="1:4" x14ac:dyDescent="0.2">
      <c r="A597">
        <f t="shared" si="39"/>
        <v>2930000</v>
      </c>
      <c r="B597">
        <f t="shared" si="36"/>
        <v>29300000</v>
      </c>
      <c r="C597">
        <f t="shared" si="37"/>
        <v>29207063.976303093</v>
      </c>
      <c r="D597">
        <f t="shared" si="38"/>
        <v>29161057.945540667</v>
      </c>
    </row>
    <row r="598" spans="1:4" x14ac:dyDescent="0.2">
      <c r="A598">
        <f t="shared" si="39"/>
        <v>2935000</v>
      </c>
      <c r="B598">
        <f t="shared" si="36"/>
        <v>29350000</v>
      </c>
      <c r="C598">
        <f t="shared" si="37"/>
        <v>29256588.596633237</v>
      </c>
      <c r="D598">
        <f t="shared" si="38"/>
        <v>29210348.8113597</v>
      </c>
    </row>
    <row r="599" spans="1:4" x14ac:dyDescent="0.2">
      <c r="A599">
        <f t="shared" si="39"/>
        <v>2940000</v>
      </c>
      <c r="B599">
        <f t="shared" si="36"/>
        <v>29400000</v>
      </c>
      <c r="C599">
        <f t="shared" si="37"/>
        <v>29306111.604847141</v>
      </c>
      <c r="D599">
        <f t="shared" si="38"/>
        <v>29259637.285674606</v>
      </c>
    </row>
    <row r="600" spans="1:4" x14ac:dyDescent="0.2">
      <c r="A600">
        <f t="shared" si="39"/>
        <v>2945000</v>
      </c>
      <c r="B600">
        <f t="shared" si="36"/>
        <v>29450000</v>
      </c>
      <c r="C600">
        <f t="shared" si="37"/>
        <v>29355632.998268519</v>
      </c>
      <c r="D600">
        <f t="shared" si="38"/>
        <v>29308923.364605132</v>
      </c>
    </row>
    <row r="601" spans="1:4" x14ac:dyDescent="0.2">
      <c r="A601">
        <f t="shared" si="39"/>
        <v>2950000</v>
      </c>
      <c r="B601">
        <f t="shared" si="36"/>
        <v>29500000</v>
      </c>
      <c r="C601">
        <f t="shared" si="37"/>
        <v>29405152.774221487</v>
      </c>
      <c r="D601">
        <f t="shared" si="38"/>
        <v>29358207.044272017</v>
      </c>
    </row>
    <row r="602" spans="1:4" x14ac:dyDescent="0.2">
      <c r="A602">
        <f t="shared" si="39"/>
        <v>2955000</v>
      </c>
      <c r="B602">
        <f t="shared" si="36"/>
        <v>29550000</v>
      </c>
      <c r="C602">
        <f t="shared" si="37"/>
        <v>29454670.930030547</v>
      </c>
      <c r="D602">
        <f t="shared" si="38"/>
        <v>29407488.320796959</v>
      </c>
    </row>
    <row r="603" spans="1:4" x14ac:dyDescent="0.2">
      <c r="A603">
        <f t="shared" si="39"/>
        <v>2960000</v>
      </c>
      <c r="B603">
        <f t="shared" si="36"/>
        <v>29600000</v>
      </c>
      <c r="C603">
        <f t="shared" si="37"/>
        <v>29504187.463020477</v>
      </c>
      <c r="D603">
        <f t="shared" si="38"/>
        <v>29456767.190302629</v>
      </c>
    </row>
    <row r="604" spans="1:4" x14ac:dyDescent="0.2">
      <c r="A604">
        <f t="shared" si="39"/>
        <v>2965000</v>
      </c>
      <c r="B604">
        <f t="shared" si="36"/>
        <v>29650000</v>
      </c>
      <c r="C604">
        <f t="shared" si="37"/>
        <v>29553702.37051652</v>
      </c>
      <c r="D604">
        <f t="shared" si="38"/>
        <v>29506043.648912661</v>
      </c>
    </row>
    <row r="605" spans="1:4" x14ac:dyDescent="0.2">
      <c r="A605">
        <f t="shared" si="39"/>
        <v>2970000</v>
      </c>
      <c r="B605">
        <f t="shared" si="36"/>
        <v>29700000</v>
      </c>
      <c r="C605">
        <f t="shared" si="37"/>
        <v>29603215.649844173</v>
      </c>
      <c r="D605">
        <f t="shared" si="38"/>
        <v>29555317.692751672</v>
      </c>
    </row>
    <row r="606" spans="1:4" x14ac:dyDescent="0.2">
      <c r="A606">
        <f t="shared" si="39"/>
        <v>2975000</v>
      </c>
      <c r="B606">
        <f t="shared" si="36"/>
        <v>29750000</v>
      </c>
      <c r="C606">
        <f t="shared" si="37"/>
        <v>29652727.29832932</v>
      </c>
      <c r="D606">
        <f t="shared" si="38"/>
        <v>29604589.317945268</v>
      </c>
    </row>
    <row r="607" spans="1:4" x14ac:dyDescent="0.2">
      <c r="A607">
        <f t="shared" si="39"/>
        <v>2980000</v>
      </c>
      <c r="B607">
        <f t="shared" si="36"/>
        <v>29800000</v>
      </c>
      <c r="C607">
        <f t="shared" si="37"/>
        <v>29702237.313298259</v>
      </c>
      <c r="D607">
        <f t="shared" si="38"/>
        <v>29653858.520619992</v>
      </c>
    </row>
    <row r="608" spans="1:4" x14ac:dyDescent="0.2">
      <c r="A608">
        <f t="shared" si="39"/>
        <v>2985000</v>
      </c>
      <c r="B608">
        <f t="shared" si="36"/>
        <v>29850000</v>
      </c>
      <c r="C608">
        <f t="shared" si="37"/>
        <v>29751745.692077547</v>
      </c>
      <c r="D608">
        <f t="shared" si="38"/>
        <v>29703125.296903409</v>
      </c>
    </row>
    <row r="609" spans="1:4" x14ac:dyDescent="0.2">
      <c r="A609">
        <f t="shared" si="39"/>
        <v>2990000</v>
      </c>
      <c r="B609">
        <f t="shared" si="36"/>
        <v>29900000</v>
      </c>
      <c r="C609">
        <f t="shared" si="37"/>
        <v>29801252.431994196</v>
      </c>
      <c r="D609">
        <f t="shared" si="38"/>
        <v>29752389.642924037</v>
      </c>
    </row>
    <row r="610" spans="1:4" x14ac:dyDescent="0.2">
      <c r="A610">
        <f t="shared" si="39"/>
        <v>2995000</v>
      </c>
      <c r="B610">
        <f t="shared" si="36"/>
        <v>29950000</v>
      </c>
      <c r="C610">
        <f t="shared" si="37"/>
        <v>29850757.530375488</v>
      </c>
      <c r="D610">
        <f t="shared" si="38"/>
        <v>29801651.554811377</v>
      </c>
    </row>
    <row r="611" spans="1:4" x14ac:dyDescent="0.2">
      <c r="A611">
        <f t="shared" si="39"/>
        <v>3000000</v>
      </c>
      <c r="B611">
        <f t="shared" si="36"/>
        <v>30000000</v>
      </c>
      <c r="C611">
        <f t="shared" si="37"/>
        <v>29900260.984549161</v>
      </c>
      <c r="D611">
        <f t="shared" si="38"/>
        <v>29850911.028695926</v>
      </c>
    </row>
    <row r="612" spans="1:4" x14ac:dyDescent="0.2">
      <c r="A612">
        <f t="shared" si="39"/>
        <v>3005000</v>
      </c>
      <c r="B612">
        <f t="shared" si="36"/>
        <v>30050000</v>
      </c>
      <c r="C612">
        <f t="shared" si="37"/>
        <v>29949762.791843235</v>
      </c>
      <c r="D612">
        <f t="shared" si="38"/>
        <v>29900168.060709152</v>
      </c>
    </row>
    <row r="613" spans="1:4" x14ac:dyDescent="0.2">
      <c r="A613">
        <f t="shared" si="39"/>
        <v>3010000</v>
      </c>
      <c r="B613">
        <f t="shared" si="36"/>
        <v>30100000</v>
      </c>
      <c r="C613">
        <f t="shared" si="37"/>
        <v>29999262.94958609</v>
      </c>
      <c r="D613">
        <f t="shared" si="38"/>
        <v>29949422.646983515</v>
      </c>
    </row>
    <row r="614" spans="1:4" x14ac:dyDescent="0.2">
      <c r="A614">
        <f t="shared" si="39"/>
        <v>3015000</v>
      </c>
      <c r="B614">
        <f t="shared" si="36"/>
        <v>30150000</v>
      </c>
      <c r="C614">
        <f t="shared" si="37"/>
        <v>30048761.455106549</v>
      </c>
      <c r="D614">
        <f t="shared" si="38"/>
        <v>29998674.783652473</v>
      </c>
    </row>
    <row r="615" spans="1:4" x14ac:dyDescent="0.2">
      <c r="A615">
        <f t="shared" si="39"/>
        <v>3020000</v>
      </c>
      <c r="B615">
        <f t="shared" si="36"/>
        <v>30200000</v>
      </c>
      <c r="C615">
        <f t="shared" si="37"/>
        <v>30098258.305733755</v>
      </c>
      <c r="D615">
        <f t="shared" si="38"/>
        <v>30047924.466850433</v>
      </c>
    </row>
    <row r="616" spans="1:4" x14ac:dyDescent="0.2">
      <c r="A616">
        <f t="shared" si="39"/>
        <v>3025000</v>
      </c>
      <c r="B616">
        <f t="shared" si="36"/>
        <v>30250000</v>
      </c>
      <c r="C616">
        <f t="shared" si="37"/>
        <v>30147753.498797148</v>
      </c>
      <c r="D616">
        <f t="shared" si="38"/>
        <v>30097171.69271284</v>
      </c>
    </row>
    <row r="617" spans="1:4" x14ac:dyDescent="0.2">
      <c r="A617">
        <f t="shared" si="39"/>
        <v>3030000</v>
      </c>
      <c r="B617">
        <f t="shared" si="36"/>
        <v>30300000</v>
      </c>
      <c r="C617">
        <f t="shared" si="37"/>
        <v>30197247.031626649</v>
      </c>
      <c r="D617">
        <f t="shared" si="38"/>
        <v>30146416.4573761</v>
      </c>
    </row>
    <row r="618" spans="1:4" x14ac:dyDescent="0.2">
      <c r="A618">
        <f t="shared" si="39"/>
        <v>3035000</v>
      </c>
      <c r="B618">
        <f t="shared" si="36"/>
        <v>30350000</v>
      </c>
      <c r="C618">
        <f t="shared" si="37"/>
        <v>30246738.901552379</v>
      </c>
      <c r="D618">
        <f t="shared" si="38"/>
        <v>30195658.756977621</v>
      </c>
    </row>
    <row r="619" spans="1:4" x14ac:dyDescent="0.2">
      <c r="A619">
        <f t="shared" si="39"/>
        <v>3040000</v>
      </c>
      <c r="B619">
        <f t="shared" si="36"/>
        <v>30400000</v>
      </c>
      <c r="C619">
        <f t="shared" si="37"/>
        <v>30296229.105905045</v>
      </c>
      <c r="D619">
        <f t="shared" si="38"/>
        <v>30244898.587655801</v>
      </c>
    </row>
    <row r="620" spans="1:4" x14ac:dyDescent="0.2">
      <c r="A620">
        <f t="shared" si="39"/>
        <v>3045000</v>
      </c>
      <c r="B620">
        <f t="shared" si="36"/>
        <v>30450000</v>
      </c>
      <c r="C620">
        <f t="shared" si="37"/>
        <v>30345717.642015532</v>
      </c>
      <c r="D620">
        <f t="shared" si="38"/>
        <v>30294135.945550036</v>
      </c>
    </row>
    <row r="621" spans="1:4" x14ac:dyDescent="0.2">
      <c r="A621">
        <f t="shared" si="39"/>
        <v>3050000</v>
      </c>
      <c r="B621">
        <f t="shared" si="36"/>
        <v>30500000</v>
      </c>
      <c r="C621">
        <f t="shared" si="37"/>
        <v>30395204.50721518</v>
      </c>
      <c r="D621">
        <f t="shared" si="38"/>
        <v>30343370.826800726</v>
      </c>
    </row>
    <row r="622" spans="1:4" x14ac:dyDescent="0.2">
      <c r="A622">
        <f t="shared" si="39"/>
        <v>3055000</v>
      </c>
      <c r="B622">
        <f t="shared" si="36"/>
        <v>30550000</v>
      </c>
      <c r="C622">
        <f t="shared" si="37"/>
        <v>30444689.698835656</v>
      </c>
      <c r="D622">
        <f t="shared" si="38"/>
        <v>30392603.227549266</v>
      </c>
    </row>
    <row r="623" spans="1:4" x14ac:dyDescent="0.2">
      <c r="A623">
        <f t="shared" si="39"/>
        <v>3060000</v>
      </c>
      <c r="B623">
        <f t="shared" si="36"/>
        <v>30600000</v>
      </c>
      <c r="C623">
        <f t="shared" si="37"/>
        <v>30494173.214209016</v>
      </c>
      <c r="D623">
        <f t="shared" si="38"/>
        <v>30441833.143938042</v>
      </c>
    </row>
    <row r="624" spans="1:4" x14ac:dyDescent="0.2">
      <c r="A624">
        <f t="shared" si="39"/>
        <v>3065000</v>
      </c>
      <c r="B624">
        <f t="shared" si="36"/>
        <v>30650000</v>
      </c>
      <c r="C624">
        <f t="shared" si="37"/>
        <v>30543655.050667677</v>
      </c>
      <c r="D624">
        <f t="shared" si="38"/>
        <v>30491060.572110441</v>
      </c>
    </row>
    <row r="625" spans="1:4" x14ac:dyDescent="0.2">
      <c r="A625">
        <f t="shared" si="39"/>
        <v>3070000</v>
      </c>
      <c r="B625">
        <f t="shared" si="36"/>
        <v>30700000</v>
      </c>
      <c r="C625">
        <f t="shared" si="37"/>
        <v>30593135.205544446</v>
      </c>
      <c r="D625">
        <f t="shared" si="38"/>
        <v>30540285.508210871</v>
      </c>
    </row>
    <row r="626" spans="1:4" x14ac:dyDescent="0.2">
      <c r="A626">
        <f t="shared" si="39"/>
        <v>3075000</v>
      </c>
      <c r="B626">
        <f t="shared" si="36"/>
        <v>30750000</v>
      </c>
      <c r="C626">
        <f t="shared" si="37"/>
        <v>30642613.676172461</v>
      </c>
      <c r="D626">
        <f t="shared" si="38"/>
        <v>30589507.948384728</v>
      </c>
    </row>
    <row r="627" spans="1:4" x14ac:dyDescent="0.2">
      <c r="A627">
        <f t="shared" si="39"/>
        <v>3080000</v>
      </c>
      <c r="B627">
        <f t="shared" si="36"/>
        <v>30800000</v>
      </c>
      <c r="C627">
        <f t="shared" si="37"/>
        <v>30692090.459885221</v>
      </c>
      <c r="D627">
        <f t="shared" si="38"/>
        <v>30638727.888778415</v>
      </c>
    </row>
    <row r="628" spans="1:4" x14ac:dyDescent="0.2">
      <c r="A628">
        <f t="shared" si="39"/>
        <v>3085000</v>
      </c>
      <c r="B628">
        <f t="shared" si="36"/>
        <v>30850000</v>
      </c>
      <c r="C628">
        <f t="shared" si="37"/>
        <v>30741565.554016639</v>
      </c>
      <c r="D628">
        <f t="shared" si="38"/>
        <v>30687945.325539343</v>
      </c>
    </row>
    <row r="629" spans="1:4" x14ac:dyDescent="0.2">
      <c r="A629">
        <f t="shared" si="39"/>
        <v>3090000</v>
      </c>
      <c r="B629">
        <f t="shared" si="36"/>
        <v>30900000</v>
      </c>
      <c r="C629">
        <f t="shared" si="37"/>
        <v>30791038.955901016</v>
      </c>
      <c r="D629">
        <f t="shared" si="38"/>
        <v>30737160.254815944</v>
      </c>
    </row>
    <row r="630" spans="1:4" x14ac:dyDescent="0.2">
      <c r="A630">
        <f t="shared" si="39"/>
        <v>3095000</v>
      </c>
      <c r="B630">
        <f t="shared" si="36"/>
        <v>30950000</v>
      </c>
      <c r="C630">
        <f t="shared" si="37"/>
        <v>30840510.662872918</v>
      </c>
      <c r="D630">
        <f t="shared" si="38"/>
        <v>30786372.672757637</v>
      </c>
    </row>
    <row r="631" spans="1:4" x14ac:dyDescent="0.2">
      <c r="A631">
        <f t="shared" si="39"/>
        <v>3100000</v>
      </c>
      <c r="B631">
        <f t="shared" si="36"/>
        <v>31000000</v>
      </c>
      <c r="C631">
        <f t="shared" si="37"/>
        <v>30889980.6722674</v>
      </c>
      <c r="D631">
        <f t="shared" si="38"/>
        <v>30835582.575514879</v>
      </c>
    </row>
    <row r="632" spans="1:4" x14ac:dyDescent="0.2">
      <c r="A632">
        <f t="shared" si="39"/>
        <v>3105000</v>
      </c>
      <c r="B632">
        <f t="shared" si="36"/>
        <v>31050000</v>
      </c>
      <c r="C632">
        <f t="shared" si="37"/>
        <v>30939448.981419802</v>
      </c>
      <c r="D632">
        <f t="shared" si="38"/>
        <v>30884789.959239118</v>
      </c>
    </row>
    <row r="633" spans="1:4" x14ac:dyDescent="0.2">
      <c r="A633">
        <f t="shared" si="39"/>
        <v>3110000</v>
      </c>
      <c r="B633">
        <f t="shared" si="36"/>
        <v>31100000</v>
      </c>
      <c r="C633">
        <f t="shared" si="37"/>
        <v>30988915.587665904</v>
      </c>
      <c r="D633">
        <f t="shared" si="38"/>
        <v>30933994.820082821</v>
      </c>
    </row>
    <row r="634" spans="1:4" x14ac:dyDescent="0.2">
      <c r="A634">
        <f t="shared" si="39"/>
        <v>3115000</v>
      </c>
      <c r="B634">
        <f t="shared" si="36"/>
        <v>31150000</v>
      </c>
      <c r="C634">
        <f t="shared" si="37"/>
        <v>31038380.488341805</v>
      </c>
      <c r="D634">
        <f t="shared" si="38"/>
        <v>30983197.154199474</v>
      </c>
    </row>
    <row r="635" spans="1:4" x14ac:dyDescent="0.2">
      <c r="A635">
        <f t="shared" si="39"/>
        <v>3120000</v>
      </c>
      <c r="B635">
        <f t="shared" si="36"/>
        <v>31200000</v>
      </c>
      <c r="C635">
        <f t="shared" si="37"/>
        <v>31087843.680783998</v>
      </c>
      <c r="D635">
        <f t="shared" si="38"/>
        <v>31032396.957743593</v>
      </c>
    </row>
    <row r="636" spans="1:4" x14ac:dyDescent="0.2">
      <c r="A636">
        <f t="shared" si="39"/>
        <v>3125000</v>
      </c>
      <c r="B636">
        <f t="shared" si="36"/>
        <v>31250000</v>
      </c>
      <c r="C636">
        <f t="shared" si="37"/>
        <v>31137305.162329357</v>
      </c>
      <c r="D636">
        <f t="shared" si="38"/>
        <v>31081594.226870678</v>
      </c>
    </row>
    <row r="637" spans="1:4" x14ac:dyDescent="0.2">
      <c r="A637">
        <f t="shared" si="39"/>
        <v>3130000</v>
      </c>
      <c r="B637">
        <f t="shared" si="36"/>
        <v>31300000</v>
      </c>
      <c r="C637">
        <f t="shared" si="37"/>
        <v>31186764.930315167</v>
      </c>
      <c r="D637">
        <f t="shared" si="38"/>
        <v>31130788.957737293</v>
      </c>
    </row>
    <row r="638" spans="1:4" x14ac:dyDescent="0.2">
      <c r="A638">
        <f t="shared" si="39"/>
        <v>3135000</v>
      </c>
      <c r="B638">
        <f t="shared" si="36"/>
        <v>31350000</v>
      </c>
      <c r="C638">
        <f t="shared" si="37"/>
        <v>31236222.982078984</v>
      </c>
      <c r="D638">
        <f t="shared" si="38"/>
        <v>31179981.146500979</v>
      </c>
    </row>
    <row r="639" spans="1:4" x14ac:dyDescent="0.2">
      <c r="A639">
        <f t="shared" si="39"/>
        <v>3140000</v>
      </c>
      <c r="B639">
        <f t="shared" si="36"/>
        <v>31400000</v>
      </c>
      <c r="C639">
        <f t="shared" si="37"/>
        <v>31285679.314958818</v>
      </c>
      <c r="D639">
        <f t="shared" si="38"/>
        <v>31229170.789320342</v>
      </c>
    </row>
    <row r="640" spans="1:4" x14ac:dyDescent="0.2">
      <c r="A640">
        <f t="shared" si="39"/>
        <v>3145000</v>
      </c>
      <c r="B640">
        <f t="shared" si="36"/>
        <v>31450000</v>
      </c>
      <c r="C640">
        <f t="shared" si="37"/>
        <v>31335133.926293053</v>
      </c>
      <c r="D640">
        <f t="shared" si="38"/>
        <v>31278357.882354975</v>
      </c>
    </row>
    <row r="641" spans="1:4" x14ac:dyDescent="0.2">
      <c r="A641">
        <f t="shared" si="39"/>
        <v>3150000</v>
      </c>
      <c r="B641">
        <f t="shared" si="36"/>
        <v>31500000</v>
      </c>
      <c r="C641">
        <f t="shared" si="37"/>
        <v>31384586.813420437</v>
      </c>
      <c r="D641">
        <f t="shared" si="38"/>
        <v>31327542.421765525</v>
      </c>
    </row>
    <row r="642" spans="1:4" x14ac:dyDescent="0.2">
      <c r="A642">
        <f t="shared" si="39"/>
        <v>3155000</v>
      </c>
      <c r="B642">
        <f t="shared" si="36"/>
        <v>31550000</v>
      </c>
      <c r="C642">
        <f t="shared" si="37"/>
        <v>31434037.973680105</v>
      </c>
      <c r="D642">
        <f t="shared" si="38"/>
        <v>31376724.403713647</v>
      </c>
    </row>
    <row r="643" spans="1:4" x14ac:dyDescent="0.2">
      <c r="A643">
        <f t="shared" si="39"/>
        <v>3160000</v>
      </c>
      <c r="B643">
        <f t="shared" si="36"/>
        <v>31600000</v>
      </c>
      <c r="C643">
        <f t="shared" si="37"/>
        <v>31483487.404411521</v>
      </c>
      <c r="D643">
        <f t="shared" si="38"/>
        <v>31425903.824362032</v>
      </c>
    </row>
    <row r="644" spans="1:4" x14ac:dyDescent="0.2">
      <c r="A644">
        <f t="shared" si="39"/>
        <v>3165000</v>
      </c>
      <c r="B644">
        <f t="shared" si="36"/>
        <v>31650000</v>
      </c>
      <c r="C644">
        <f t="shared" si="37"/>
        <v>31532935.102954589</v>
      </c>
      <c r="D644">
        <f t="shared" si="38"/>
        <v>31475080.679874409</v>
      </c>
    </row>
    <row r="645" spans="1:4" x14ac:dyDescent="0.2">
      <c r="A645">
        <f t="shared" si="39"/>
        <v>3170000</v>
      </c>
      <c r="B645">
        <f t="shared" si="36"/>
        <v>31700000</v>
      </c>
      <c r="C645">
        <f t="shared" si="37"/>
        <v>31582381.066649586</v>
      </c>
      <c r="D645">
        <f t="shared" si="38"/>
        <v>31524254.966415528</v>
      </c>
    </row>
    <row r="646" spans="1:4" x14ac:dyDescent="0.2">
      <c r="A646">
        <f t="shared" si="39"/>
        <v>3175000</v>
      </c>
      <c r="B646">
        <f t="shared" si="36"/>
        <v>31750000</v>
      </c>
      <c r="C646">
        <f t="shared" si="37"/>
        <v>31631825.292837109</v>
      </c>
      <c r="D646">
        <f t="shared" si="38"/>
        <v>31573426.680151176</v>
      </c>
    </row>
    <row r="647" spans="1:4" x14ac:dyDescent="0.2">
      <c r="A647">
        <f t="shared" si="39"/>
        <v>3180000</v>
      </c>
      <c r="B647">
        <f t="shared" si="36"/>
        <v>31800000</v>
      </c>
      <c r="C647">
        <f t="shared" si="37"/>
        <v>31681267.778858237</v>
      </c>
      <c r="D647">
        <f t="shared" si="38"/>
        <v>31622595.817248166</v>
      </c>
    </row>
    <row r="648" spans="1:4" x14ac:dyDescent="0.2">
      <c r="A648">
        <f t="shared" si="39"/>
        <v>3185000</v>
      </c>
      <c r="B648">
        <f t="shared" si="36"/>
        <v>31850000</v>
      </c>
      <c r="C648">
        <f t="shared" si="37"/>
        <v>31730708.52205433</v>
      </c>
      <c r="D648">
        <f t="shared" si="38"/>
        <v>31671762.373874351</v>
      </c>
    </row>
    <row r="649" spans="1:4" x14ac:dyDescent="0.2">
      <c r="A649">
        <f t="shared" si="39"/>
        <v>3190000</v>
      </c>
      <c r="B649">
        <f t="shared" si="36"/>
        <v>31900000</v>
      </c>
      <c r="C649">
        <f t="shared" si="37"/>
        <v>31780147.519767199</v>
      </c>
      <c r="D649">
        <f t="shared" si="38"/>
        <v>31720926.346198641</v>
      </c>
    </row>
    <row r="650" spans="1:4" x14ac:dyDescent="0.2">
      <c r="A650">
        <f t="shared" si="39"/>
        <v>3195000</v>
      </c>
      <c r="B650">
        <f t="shared" si="36"/>
        <v>31950000</v>
      </c>
      <c r="C650">
        <f t="shared" si="37"/>
        <v>31829584.769338954</v>
      </c>
      <c r="D650">
        <f t="shared" si="38"/>
        <v>31770087.730390947</v>
      </c>
    </row>
    <row r="651" spans="1:4" x14ac:dyDescent="0.2">
      <c r="A651">
        <f t="shared" si="39"/>
        <v>3200000</v>
      </c>
      <c r="B651">
        <f t="shared" si="36"/>
        <v>32000000</v>
      </c>
      <c r="C651">
        <f t="shared" si="37"/>
        <v>31879020.268112198</v>
      </c>
      <c r="D651">
        <f t="shared" si="38"/>
        <v>31819246.522622254</v>
      </c>
    </row>
    <row r="652" spans="1:4" x14ac:dyDescent="0.2">
      <c r="A652">
        <f t="shared" si="39"/>
        <v>3205000</v>
      </c>
      <c r="B652">
        <f t="shared" ref="B652:B715" si="40">B$4*A652</f>
        <v>32050000</v>
      </c>
      <c r="C652">
        <f t="shared" ref="C652:C715" si="41">B$5*(0.5*(EXP(B$4*A652/B$5)-EXP(-B$4*A652/B$5)))/(0.5*(EXP(B$4*A652/B$5)+EXP(-B$4*A652/B$5)))</f>
        <v>31928454.013429809</v>
      </c>
      <c r="D652">
        <f t="shared" ref="D652:D715" si="42">B$4*A652/SQRT(1+POWER(B$4*A652/B$5,2))</f>
        <v>31868402.719064564</v>
      </c>
    </row>
    <row r="653" spans="1:4" x14ac:dyDescent="0.2">
      <c r="A653">
        <f t="shared" ref="A653:A716" si="43">A652+B$3</f>
        <v>3210000</v>
      </c>
      <c r="B653">
        <f t="shared" si="40"/>
        <v>32100000</v>
      </c>
      <c r="C653">
        <f t="shared" si="41"/>
        <v>31977886.002635177</v>
      </c>
      <c r="D653">
        <f t="shared" si="42"/>
        <v>31917556.315890927</v>
      </c>
    </row>
    <row r="654" spans="1:4" x14ac:dyDescent="0.2">
      <c r="A654">
        <f t="shared" si="43"/>
        <v>3215000</v>
      </c>
      <c r="B654">
        <f t="shared" si="40"/>
        <v>32150000</v>
      </c>
      <c r="C654">
        <f t="shared" si="41"/>
        <v>32027316.233071931</v>
      </c>
      <c r="D654">
        <f t="shared" si="42"/>
        <v>31966707.309275459</v>
      </c>
    </row>
    <row r="655" spans="1:4" x14ac:dyDescent="0.2">
      <c r="A655">
        <f t="shared" si="43"/>
        <v>3220000</v>
      </c>
      <c r="B655">
        <f t="shared" si="40"/>
        <v>32200000</v>
      </c>
      <c r="C655">
        <f t="shared" si="41"/>
        <v>32076744.702084176</v>
      </c>
      <c r="D655">
        <f t="shared" si="42"/>
        <v>32015855.695393302</v>
      </c>
    </row>
    <row r="656" spans="1:4" x14ac:dyDescent="0.2">
      <c r="A656">
        <f t="shared" si="43"/>
        <v>3225000</v>
      </c>
      <c r="B656">
        <f t="shared" si="40"/>
        <v>32250000</v>
      </c>
      <c r="C656">
        <f t="shared" si="41"/>
        <v>32126171.407016356</v>
      </c>
      <c r="D656">
        <f t="shared" si="42"/>
        <v>32065001.470420629</v>
      </c>
    </row>
    <row r="657" spans="1:4" x14ac:dyDescent="0.2">
      <c r="A657">
        <f t="shared" si="43"/>
        <v>3230000</v>
      </c>
      <c r="B657">
        <f t="shared" si="40"/>
        <v>32300000</v>
      </c>
      <c r="C657">
        <f t="shared" si="41"/>
        <v>32175596.345213383</v>
      </c>
      <c r="D657">
        <f t="shared" si="42"/>
        <v>32114144.630534701</v>
      </c>
    </row>
    <row r="658" spans="1:4" x14ac:dyDescent="0.2">
      <c r="A658">
        <f t="shared" si="43"/>
        <v>3235000</v>
      </c>
      <c r="B658">
        <f t="shared" si="40"/>
        <v>32350000</v>
      </c>
      <c r="C658">
        <f t="shared" si="41"/>
        <v>32225019.514020439</v>
      </c>
      <c r="D658">
        <f t="shared" si="42"/>
        <v>32163285.171913795</v>
      </c>
    </row>
    <row r="659" spans="1:4" x14ac:dyDescent="0.2">
      <c r="A659">
        <f t="shared" si="43"/>
        <v>3240000</v>
      </c>
      <c r="B659">
        <f t="shared" si="40"/>
        <v>32400000</v>
      </c>
      <c r="C659">
        <f t="shared" si="41"/>
        <v>32274440.910783183</v>
      </c>
      <c r="D659">
        <f t="shared" si="42"/>
        <v>32212423.090737257</v>
      </c>
    </row>
    <row r="660" spans="1:4" x14ac:dyDescent="0.2">
      <c r="A660">
        <f t="shared" si="43"/>
        <v>3245000</v>
      </c>
      <c r="B660">
        <f t="shared" si="40"/>
        <v>32450000</v>
      </c>
      <c r="C660">
        <f t="shared" si="41"/>
        <v>32323860.532847606</v>
      </c>
      <c r="D660">
        <f t="shared" si="42"/>
        <v>32261558.383185476</v>
      </c>
    </row>
    <row r="661" spans="1:4" x14ac:dyDescent="0.2">
      <c r="A661">
        <f t="shared" si="43"/>
        <v>3250000</v>
      </c>
      <c r="B661">
        <f t="shared" si="40"/>
        <v>32500000</v>
      </c>
      <c r="C661">
        <f t="shared" si="41"/>
        <v>32373278.377560157</v>
      </c>
      <c r="D661">
        <f t="shared" si="42"/>
        <v>32310691.045439906</v>
      </c>
    </row>
    <row r="662" spans="1:4" x14ac:dyDescent="0.2">
      <c r="A662">
        <f t="shared" si="43"/>
        <v>3255000</v>
      </c>
      <c r="B662">
        <f t="shared" si="40"/>
        <v>32550000</v>
      </c>
      <c r="C662">
        <f t="shared" si="41"/>
        <v>32422694.442267548</v>
      </c>
      <c r="D662">
        <f t="shared" si="42"/>
        <v>32359821.073683042</v>
      </c>
    </row>
    <row r="663" spans="1:4" x14ac:dyDescent="0.2">
      <c r="A663">
        <f t="shared" si="43"/>
        <v>3260000</v>
      </c>
      <c r="B663">
        <f t="shared" si="40"/>
        <v>32600000</v>
      </c>
      <c r="C663">
        <f t="shared" si="41"/>
        <v>32472108.724317007</v>
      </c>
      <c r="D663">
        <f t="shared" si="42"/>
        <v>32408948.464098454</v>
      </c>
    </row>
    <row r="664" spans="1:4" x14ac:dyDescent="0.2">
      <c r="A664">
        <f t="shared" si="43"/>
        <v>3265000</v>
      </c>
      <c r="B664">
        <f t="shared" si="40"/>
        <v>32650000</v>
      </c>
      <c r="C664">
        <f t="shared" si="41"/>
        <v>32521521.221056107</v>
      </c>
      <c r="D664">
        <f t="shared" si="42"/>
        <v>32458073.212870751</v>
      </c>
    </row>
    <row r="665" spans="1:4" x14ac:dyDescent="0.2">
      <c r="A665">
        <f t="shared" si="43"/>
        <v>3270000</v>
      </c>
      <c r="B665">
        <f t="shared" si="40"/>
        <v>32700000</v>
      </c>
      <c r="C665">
        <f t="shared" si="41"/>
        <v>32570931.929832809</v>
      </c>
      <c r="D665">
        <f t="shared" si="42"/>
        <v>32507195.316185612</v>
      </c>
    </row>
    <row r="666" spans="1:4" x14ac:dyDescent="0.2">
      <c r="A666">
        <f t="shared" si="43"/>
        <v>3275000</v>
      </c>
      <c r="B666">
        <f t="shared" si="40"/>
        <v>32750000</v>
      </c>
      <c r="C666">
        <f t="shared" si="41"/>
        <v>32620340.847995464</v>
      </c>
      <c r="D666">
        <f t="shared" si="42"/>
        <v>32556314.770229783</v>
      </c>
    </row>
    <row r="667" spans="1:4" x14ac:dyDescent="0.2">
      <c r="A667">
        <f t="shared" si="43"/>
        <v>3280000</v>
      </c>
      <c r="B667">
        <f t="shared" si="40"/>
        <v>32800000</v>
      </c>
      <c r="C667">
        <f t="shared" si="41"/>
        <v>32669747.972892784</v>
      </c>
      <c r="D667">
        <f t="shared" si="42"/>
        <v>32605431.571191054</v>
      </c>
    </row>
    <row r="668" spans="1:4" x14ac:dyDescent="0.2">
      <c r="A668">
        <f t="shared" si="43"/>
        <v>3285000</v>
      </c>
      <c r="B668">
        <f t="shared" si="40"/>
        <v>32850000</v>
      </c>
      <c r="C668">
        <f t="shared" si="41"/>
        <v>32719153.301873945</v>
      </c>
      <c r="D668">
        <f t="shared" si="42"/>
        <v>32654545.715258289</v>
      </c>
    </row>
    <row r="669" spans="1:4" x14ac:dyDescent="0.2">
      <c r="A669">
        <f t="shared" si="43"/>
        <v>3290000</v>
      </c>
      <c r="B669">
        <f t="shared" si="40"/>
        <v>32900000</v>
      </c>
      <c r="C669">
        <f t="shared" si="41"/>
        <v>32768556.832288418</v>
      </c>
      <c r="D669">
        <f t="shared" si="42"/>
        <v>32703657.198621422</v>
      </c>
    </row>
    <row r="670" spans="1:4" x14ac:dyDescent="0.2">
      <c r="A670">
        <f t="shared" si="43"/>
        <v>3295000</v>
      </c>
      <c r="B670">
        <f t="shared" si="40"/>
        <v>32950000</v>
      </c>
      <c r="C670">
        <f t="shared" si="41"/>
        <v>32817958.561486159</v>
      </c>
      <c r="D670">
        <f t="shared" si="42"/>
        <v>32752766.017471459</v>
      </c>
    </row>
    <row r="671" spans="1:4" x14ac:dyDescent="0.2">
      <c r="A671">
        <f t="shared" si="43"/>
        <v>3300000</v>
      </c>
      <c r="B671">
        <f t="shared" si="40"/>
        <v>33000000</v>
      </c>
      <c r="C671">
        <f t="shared" si="41"/>
        <v>32867358.48681752</v>
      </c>
      <c r="D671">
        <f t="shared" si="42"/>
        <v>32801872.168000456</v>
      </c>
    </row>
    <row r="672" spans="1:4" x14ac:dyDescent="0.2">
      <c r="A672">
        <f t="shared" si="43"/>
        <v>3305000</v>
      </c>
      <c r="B672">
        <f t="shared" si="40"/>
        <v>33050000</v>
      </c>
      <c r="C672">
        <f t="shared" si="41"/>
        <v>32916756.605633136</v>
      </c>
      <c r="D672">
        <f t="shared" si="42"/>
        <v>32850975.646401551</v>
      </c>
    </row>
    <row r="673" spans="1:4" x14ac:dyDescent="0.2">
      <c r="A673">
        <f t="shared" si="43"/>
        <v>3310000</v>
      </c>
      <c r="B673">
        <f t="shared" si="40"/>
        <v>33100000</v>
      </c>
      <c r="C673">
        <f t="shared" si="41"/>
        <v>32966152.915284142</v>
      </c>
      <c r="D673">
        <f t="shared" si="42"/>
        <v>32900076.448868938</v>
      </c>
    </row>
    <row r="674" spans="1:4" x14ac:dyDescent="0.2">
      <c r="A674">
        <f t="shared" si="43"/>
        <v>3315000</v>
      </c>
      <c r="B674">
        <f t="shared" si="40"/>
        <v>33150000</v>
      </c>
      <c r="C674">
        <f t="shared" si="41"/>
        <v>33015547.413122043</v>
      </c>
      <c r="D674">
        <f t="shared" si="42"/>
        <v>32949174.5715979</v>
      </c>
    </row>
    <row r="675" spans="1:4" x14ac:dyDescent="0.2">
      <c r="A675">
        <f t="shared" si="43"/>
        <v>3320000</v>
      </c>
      <c r="B675">
        <f t="shared" si="40"/>
        <v>33200000</v>
      </c>
      <c r="C675">
        <f t="shared" si="41"/>
        <v>33064940.096498739</v>
      </c>
      <c r="D675">
        <f t="shared" si="42"/>
        <v>32998270.01078479</v>
      </c>
    </row>
    <row r="676" spans="1:4" x14ac:dyDescent="0.2">
      <c r="A676">
        <f t="shared" si="43"/>
        <v>3325000</v>
      </c>
      <c r="B676">
        <f t="shared" si="40"/>
        <v>33250000</v>
      </c>
      <c r="C676">
        <f t="shared" si="41"/>
        <v>33114330.962766506</v>
      </c>
      <c r="D676">
        <f t="shared" si="42"/>
        <v>33047362.762627035</v>
      </c>
    </row>
    <row r="677" spans="1:4" x14ac:dyDescent="0.2">
      <c r="A677">
        <f t="shared" si="43"/>
        <v>3330000</v>
      </c>
      <c r="B677">
        <f t="shared" si="40"/>
        <v>33300000</v>
      </c>
      <c r="C677">
        <f t="shared" si="41"/>
        <v>33163720.009278007</v>
      </c>
      <c r="D677">
        <f t="shared" si="42"/>
        <v>33096452.823323134</v>
      </c>
    </row>
    <row r="678" spans="1:4" x14ac:dyDescent="0.2">
      <c r="A678">
        <f t="shared" si="43"/>
        <v>3335000</v>
      </c>
      <c r="B678">
        <f t="shared" si="40"/>
        <v>33350000</v>
      </c>
      <c r="C678">
        <f t="shared" si="41"/>
        <v>33213107.233386338</v>
      </c>
      <c r="D678">
        <f t="shared" si="42"/>
        <v>33145540.189072672</v>
      </c>
    </row>
    <row r="679" spans="1:4" x14ac:dyDescent="0.2">
      <c r="A679">
        <f t="shared" si="43"/>
        <v>3340000</v>
      </c>
      <c r="B679">
        <f t="shared" si="40"/>
        <v>33400000</v>
      </c>
      <c r="C679">
        <f t="shared" si="41"/>
        <v>33262492.632445037</v>
      </c>
      <c r="D679">
        <f t="shared" si="42"/>
        <v>33194624.856076296</v>
      </c>
    </row>
    <row r="680" spans="1:4" x14ac:dyDescent="0.2">
      <c r="A680">
        <f t="shared" si="43"/>
        <v>3345000</v>
      </c>
      <c r="B680">
        <f t="shared" si="40"/>
        <v>33450000</v>
      </c>
      <c r="C680">
        <f t="shared" si="41"/>
        <v>33311876.203807909</v>
      </c>
      <c r="D680">
        <f t="shared" si="42"/>
        <v>33243706.820535749</v>
      </c>
    </row>
    <row r="681" spans="1:4" x14ac:dyDescent="0.2">
      <c r="A681">
        <f t="shared" si="43"/>
        <v>3350000</v>
      </c>
      <c r="B681">
        <f t="shared" si="40"/>
        <v>33500000</v>
      </c>
      <c r="C681">
        <f t="shared" si="41"/>
        <v>33361257.944829274</v>
      </c>
      <c r="D681">
        <f t="shared" si="42"/>
        <v>33292786.078653865</v>
      </c>
    </row>
    <row r="682" spans="1:4" x14ac:dyDescent="0.2">
      <c r="A682">
        <f t="shared" si="43"/>
        <v>3355000</v>
      </c>
      <c r="B682">
        <f t="shared" si="40"/>
        <v>33550000</v>
      </c>
      <c r="C682">
        <f t="shared" si="41"/>
        <v>33410637.8528638</v>
      </c>
      <c r="D682">
        <f t="shared" si="42"/>
        <v>33341862.626634534</v>
      </c>
    </row>
    <row r="683" spans="1:4" x14ac:dyDescent="0.2">
      <c r="A683">
        <f t="shared" si="43"/>
        <v>3360000</v>
      </c>
      <c r="B683">
        <f t="shared" si="40"/>
        <v>33600000</v>
      </c>
      <c r="C683">
        <f t="shared" si="41"/>
        <v>33460015.925266579</v>
      </c>
      <c r="D683">
        <f t="shared" si="42"/>
        <v>33390936.460682757</v>
      </c>
    </row>
    <row r="684" spans="1:4" x14ac:dyDescent="0.2">
      <c r="A684">
        <f t="shared" si="43"/>
        <v>3365000</v>
      </c>
      <c r="B684">
        <f t="shared" si="40"/>
        <v>33650000</v>
      </c>
      <c r="C684">
        <f t="shared" si="41"/>
        <v>33509392.159393106</v>
      </c>
      <c r="D684">
        <f t="shared" si="42"/>
        <v>33440007.577004604</v>
      </c>
    </row>
    <row r="685" spans="1:4" x14ac:dyDescent="0.2">
      <c r="A685">
        <f t="shared" si="43"/>
        <v>3370000</v>
      </c>
      <c r="B685">
        <f t="shared" si="40"/>
        <v>33700000</v>
      </c>
      <c r="C685">
        <f t="shared" si="41"/>
        <v>33558766.552599229</v>
      </c>
      <c r="D685">
        <f t="shared" si="42"/>
        <v>33489075.971807238</v>
      </c>
    </row>
    <row r="686" spans="1:4" x14ac:dyDescent="0.2">
      <c r="A686">
        <f t="shared" si="43"/>
        <v>3375000</v>
      </c>
      <c r="B686">
        <f t="shared" si="40"/>
        <v>33750000</v>
      </c>
      <c r="C686">
        <f t="shared" si="41"/>
        <v>33608139.10224124</v>
      </c>
      <c r="D686">
        <f t="shared" si="42"/>
        <v>33538141.641298901</v>
      </c>
    </row>
    <row r="687" spans="1:4" x14ac:dyDescent="0.2">
      <c r="A687">
        <f t="shared" si="43"/>
        <v>3380000</v>
      </c>
      <c r="B687">
        <f t="shared" si="40"/>
        <v>33800000</v>
      </c>
      <c r="C687">
        <f t="shared" si="41"/>
        <v>33657509.805675834</v>
      </c>
      <c r="D687">
        <f t="shared" si="42"/>
        <v>33587204.581688955</v>
      </c>
    </row>
    <row r="688" spans="1:4" x14ac:dyDescent="0.2">
      <c r="A688">
        <f t="shared" si="43"/>
        <v>3385000</v>
      </c>
      <c r="B688">
        <f t="shared" si="40"/>
        <v>33850000</v>
      </c>
      <c r="C688">
        <f t="shared" si="41"/>
        <v>33706878.660260111</v>
      </c>
      <c r="D688">
        <f t="shared" si="42"/>
        <v>33636264.789187811</v>
      </c>
    </row>
    <row r="689" spans="1:4" x14ac:dyDescent="0.2">
      <c r="A689">
        <f t="shared" si="43"/>
        <v>3390000</v>
      </c>
      <c r="B689">
        <f t="shared" si="40"/>
        <v>33900000</v>
      </c>
      <c r="C689">
        <f t="shared" si="41"/>
        <v>33756245.663351558</v>
      </c>
      <c r="D689">
        <f t="shared" si="42"/>
        <v>33685322.260007024</v>
      </c>
    </row>
    <row r="690" spans="1:4" x14ac:dyDescent="0.2">
      <c r="A690">
        <f t="shared" si="43"/>
        <v>3395000</v>
      </c>
      <c r="B690">
        <f t="shared" si="40"/>
        <v>33950000</v>
      </c>
      <c r="C690">
        <f t="shared" si="41"/>
        <v>33805610.812308058</v>
      </c>
      <c r="D690">
        <f t="shared" si="42"/>
        <v>33734376.990359187</v>
      </c>
    </row>
    <row r="691" spans="1:4" x14ac:dyDescent="0.2">
      <c r="A691">
        <f t="shared" si="43"/>
        <v>3400000</v>
      </c>
      <c r="B691">
        <f t="shared" si="40"/>
        <v>34000000</v>
      </c>
      <c r="C691">
        <f t="shared" si="41"/>
        <v>33854974.104487956</v>
      </c>
      <c r="D691">
        <f t="shared" si="42"/>
        <v>33783428.976458035</v>
      </c>
    </row>
    <row r="692" spans="1:4" x14ac:dyDescent="0.2">
      <c r="A692">
        <f t="shared" si="43"/>
        <v>3405000</v>
      </c>
      <c r="B692">
        <f t="shared" si="40"/>
        <v>34050000</v>
      </c>
      <c r="C692">
        <f t="shared" si="41"/>
        <v>33904335.5372499</v>
      </c>
      <c r="D692">
        <f t="shared" si="42"/>
        <v>33832478.214518383</v>
      </c>
    </row>
    <row r="693" spans="1:4" x14ac:dyDescent="0.2">
      <c r="A693">
        <f t="shared" si="43"/>
        <v>3410000</v>
      </c>
      <c r="B693">
        <f t="shared" si="40"/>
        <v>34100000</v>
      </c>
      <c r="C693">
        <f t="shared" si="41"/>
        <v>33953695.107953027</v>
      </c>
      <c r="D693">
        <f t="shared" si="42"/>
        <v>33881524.700756118</v>
      </c>
    </row>
    <row r="694" spans="1:4" x14ac:dyDescent="0.2">
      <c r="A694">
        <f t="shared" si="43"/>
        <v>3415000</v>
      </c>
      <c r="B694">
        <f t="shared" si="40"/>
        <v>34150000</v>
      </c>
      <c r="C694">
        <f t="shared" si="41"/>
        <v>34003052.813956909</v>
      </c>
      <c r="D694">
        <f t="shared" si="42"/>
        <v>33930568.431388289</v>
      </c>
    </row>
    <row r="695" spans="1:4" x14ac:dyDescent="0.2">
      <c r="A695">
        <f t="shared" si="43"/>
        <v>3420000</v>
      </c>
      <c r="B695">
        <f t="shared" si="40"/>
        <v>34200000</v>
      </c>
      <c r="C695">
        <f t="shared" si="41"/>
        <v>34052408.652621403</v>
      </c>
      <c r="D695">
        <f t="shared" si="42"/>
        <v>33979609.402632974</v>
      </c>
    </row>
    <row r="696" spans="1:4" x14ac:dyDescent="0.2">
      <c r="A696">
        <f t="shared" si="43"/>
        <v>3425000</v>
      </c>
      <c r="B696">
        <f t="shared" si="40"/>
        <v>34250000</v>
      </c>
      <c r="C696">
        <f t="shared" si="41"/>
        <v>34101762.621306844</v>
      </c>
      <c r="D696">
        <f t="shared" si="42"/>
        <v>34028647.610709421</v>
      </c>
    </row>
    <row r="697" spans="1:4" x14ac:dyDescent="0.2">
      <c r="A697">
        <f t="shared" si="43"/>
        <v>3430000</v>
      </c>
      <c r="B697">
        <f t="shared" si="40"/>
        <v>34300000</v>
      </c>
      <c r="C697">
        <f t="shared" si="41"/>
        <v>34151114.717374027</v>
      </c>
      <c r="D697">
        <f t="shared" si="42"/>
        <v>34077683.051837921</v>
      </c>
    </row>
    <row r="698" spans="1:4" x14ac:dyDescent="0.2">
      <c r="A698">
        <f t="shared" si="43"/>
        <v>3435000</v>
      </c>
      <c r="B698">
        <f t="shared" si="40"/>
        <v>34350000</v>
      </c>
      <c r="C698">
        <f t="shared" si="41"/>
        <v>34200464.938184097</v>
      </c>
      <c r="D698">
        <f t="shared" si="42"/>
        <v>34126715.722239926</v>
      </c>
    </row>
    <row r="699" spans="1:4" x14ac:dyDescent="0.2">
      <c r="A699">
        <f t="shared" si="43"/>
        <v>3440000</v>
      </c>
      <c r="B699">
        <f t="shared" si="40"/>
        <v>34400000</v>
      </c>
      <c r="C699">
        <f t="shared" si="41"/>
        <v>34249813.281098582</v>
      </c>
      <c r="D699">
        <f t="shared" si="42"/>
        <v>34175745.618137948</v>
      </c>
    </row>
    <row r="700" spans="1:4" x14ac:dyDescent="0.2">
      <c r="A700">
        <f t="shared" si="43"/>
        <v>3445000</v>
      </c>
      <c r="B700">
        <f t="shared" si="40"/>
        <v>34450000</v>
      </c>
      <c r="C700">
        <f t="shared" si="41"/>
        <v>34299159.743479475</v>
      </c>
      <c r="D700">
        <f t="shared" si="42"/>
        <v>34224772.735755637</v>
      </c>
    </row>
    <row r="701" spans="1:4" x14ac:dyDescent="0.2">
      <c r="A701">
        <f t="shared" si="43"/>
        <v>3450000</v>
      </c>
      <c r="B701">
        <f t="shared" si="40"/>
        <v>34500000</v>
      </c>
      <c r="C701">
        <f t="shared" si="41"/>
        <v>34348504.322689131</v>
      </c>
      <c r="D701">
        <f t="shared" si="42"/>
        <v>34273797.071317747</v>
      </c>
    </row>
    <row r="702" spans="1:4" x14ac:dyDescent="0.2">
      <c r="A702">
        <f t="shared" si="43"/>
        <v>3455000</v>
      </c>
      <c r="B702">
        <f t="shared" si="40"/>
        <v>34550000</v>
      </c>
      <c r="C702">
        <f t="shared" si="41"/>
        <v>34397847.016090378</v>
      </c>
      <c r="D702">
        <f t="shared" si="42"/>
        <v>34322818.621050127</v>
      </c>
    </row>
    <row r="703" spans="1:4" x14ac:dyDescent="0.2">
      <c r="A703">
        <f t="shared" si="43"/>
        <v>3460000</v>
      </c>
      <c r="B703">
        <f t="shared" si="40"/>
        <v>34600000</v>
      </c>
      <c r="C703">
        <f t="shared" si="41"/>
        <v>34447187.821046412</v>
      </c>
      <c r="D703">
        <f t="shared" si="42"/>
        <v>34371837.38117975</v>
      </c>
    </row>
    <row r="704" spans="1:4" x14ac:dyDescent="0.2">
      <c r="A704">
        <f t="shared" si="43"/>
        <v>3465000</v>
      </c>
      <c r="B704">
        <f t="shared" si="40"/>
        <v>34650000</v>
      </c>
      <c r="C704">
        <f t="shared" si="41"/>
        <v>34496526.734920815</v>
      </c>
      <c r="D704">
        <f t="shared" si="42"/>
        <v>34420853.347934723</v>
      </c>
    </row>
    <row r="705" spans="1:4" x14ac:dyDescent="0.2">
      <c r="A705">
        <f t="shared" si="43"/>
        <v>3470000</v>
      </c>
      <c r="B705">
        <f t="shared" si="40"/>
        <v>34700000</v>
      </c>
      <c r="C705">
        <f t="shared" si="41"/>
        <v>34545863.75507766</v>
      </c>
      <c r="D705">
        <f t="shared" si="42"/>
        <v>34469866.517544217</v>
      </c>
    </row>
    <row r="706" spans="1:4" x14ac:dyDescent="0.2">
      <c r="A706">
        <f t="shared" si="43"/>
        <v>3475000</v>
      </c>
      <c r="B706">
        <f t="shared" si="40"/>
        <v>34750000</v>
      </c>
      <c r="C706">
        <f t="shared" si="41"/>
        <v>34595198.878881335</v>
      </c>
      <c r="D706">
        <f t="shared" si="42"/>
        <v>34518876.886238575</v>
      </c>
    </row>
    <row r="707" spans="1:4" x14ac:dyDescent="0.2">
      <c r="A707">
        <f t="shared" si="43"/>
        <v>3480000</v>
      </c>
      <c r="B707">
        <f t="shared" si="40"/>
        <v>34800000</v>
      </c>
      <c r="C707">
        <f t="shared" si="41"/>
        <v>34644532.103696726</v>
      </c>
      <c r="D707">
        <f t="shared" si="42"/>
        <v>34567884.45024921</v>
      </c>
    </row>
    <row r="708" spans="1:4" x14ac:dyDescent="0.2">
      <c r="A708">
        <f t="shared" si="43"/>
        <v>3485000</v>
      </c>
      <c r="B708">
        <f t="shared" si="40"/>
        <v>34850000</v>
      </c>
      <c r="C708">
        <f t="shared" si="41"/>
        <v>34693863.426889151</v>
      </c>
      <c r="D708">
        <f t="shared" si="42"/>
        <v>34616889.205808707</v>
      </c>
    </row>
    <row r="709" spans="1:4" x14ac:dyDescent="0.2">
      <c r="A709">
        <f t="shared" si="43"/>
        <v>3490000</v>
      </c>
      <c r="B709">
        <f t="shared" si="40"/>
        <v>34900000</v>
      </c>
      <c r="C709">
        <f t="shared" si="41"/>
        <v>34743192.845824175</v>
      </c>
      <c r="D709">
        <f t="shared" si="42"/>
        <v>34665891.149150707</v>
      </c>
    </row>
    <row r="710" spans="1:4" x14ac:dyDescent="0.2">
      <c r="A710">
        <f t="shared" si="43"/>
        <v>3495000</v>
      </c>
      <c r="B710">
        <f t="shared" si="40"/>
        <v>34950000</v>
      </c>
      <c r="C710">
        <f t="shared" si="41"/>
        <v>34792520.357868001</v>
      </c>
      <c r="D710">
        <f t="shared" si="42"/>
        <v>34714890.276510023</v>
      </c>
    </row>
    <row r="711" spans="1:4" x14ac:dyDescent="0.2">
      <c r="A711">
        <f t="shared" si="43"/>
        <v>3500000</v>
      </c>
      <c r="B711">
        <f t="shared" si="40"/>
        <v>35000000</v>
      </c>
      <c r="C711">
        <f t="shared" si="41"/>
        <v>34841845.960387126</v>
      </c>
      <c r="D711">
        <f t="shared" si="42"/>
        <v>34763886.584122576</v>
      </c>
    </row>
    <row r="712" spans="1:4" x14ac:dyDescent="0.2">
      <c r="A712">
        <f t="shared" si="43"/>
        <v>3505000</v>
      </c>
      <c r="B712">
        <f t="shared" si="40"/>
        <v>35050000</v>
      </c>
      <c r="C712">
        <f t="shared" si="41"/>
        <v>34891169.650748394</v>
      </c>
      <c r="D712">
        <f t="shared" si="42"/>
        <v>34812880.068225399</v>
      </c>
    </row>
    <row r="713" spans="1:4" x14ac:dyDescent="0.2">
      <c r="A713">
        <f t="shared" si="43"/>
        <v>3510000</v>
      </c>
      <c r="B713">
        <f t="shared" si="40"/>
        <v>35100000</v>
      </c>
      <c r="C713">
        <f t="shared" si="41"/>
        <v>34940491.426319286</v>
      </c>
      <c r="D713">
        <f t="shared" si="42"/>
        <v>34861870.725056671</v>
      </c>
    </row>
    <row r="714" spans="1:4" x14ac:dyDescent="0.2">
      <c r="A714">
        <f t="shared" si="43"/>
        <v>3515000</v>
      </c>
      <c r="B714">
        <f t="shared" si="40"/>
        <v>35150000</v>
      </c>
      <c r="C714">
        <f t="shared" si="41"/>
        <v>34989811.284467466</v>
      </c>
      <c r="D714">
        <f t="shared" si="42"/>
        <v>34910858.550855689</v>
      </c>
    </row>
    <row r="715" spans="1:4" x14ac:dyDescent="0.2">
      <c r="A715">
        <f t="shared" si="43"/>
        <v>3520000</v>
      </c>
      <c r="B715">
        <f t="shared" si="40"/>
        <v>35200000</v>
      </c>
      <c r="C715">
        <f t="shared" si="41"/>
        <v>35039129.222561143</v>
      </c>
      <c r="D715">
        <f t="shared" si="42"/>
        <v>34959843.541862868</v>
      </c>
    </row>
    <row r="716" spans="1:4" x14ac:dyDescent="0.2">
      <c r="A716">
        <f t="shared" si="43"/>
        <v>3525000</v>
      </c>
      <c r="B716">
        <f t="shared" ref="B716:B779" si="44">B$4*A716</f>
        <v>35250000</v>
      </c>
      <c r="C716">
        <f t="shared" ref="C716:C779" si="45">B$5*(0.5*(EXP(B$4*A716/B$5)-EXP(-B$4*A716/B$5)))/(0.5*(EXP(B$4*A716/B$5)+EXP(-B$4*A716/B$5)))</f>
        <v>35088445.237968959</v>
      </c>
      <c r="D716">
        <f t="shared" ref="D716:D779" si="46">B$4*A716/SQRT(1+POWER(B$4*A716/B$5,2))</f>
        <v>35008825.694319777</v>
      </c>
    </row>
    <row r="717" spans="1:4" x14ac:dyDescent="0.2">
      <c r="A717">
        <f t="shared" ref="A717:A780" si="47">A716+B$3</f>
        <v>3530000</v>
      </c>
      <c r="B717">
        <f t="shared" si="44"/>
        <v>35300000</v>
      </c>
      <c r="C717">
        <f t="shared" si="45"/>
        <v>35137759.328059845</v>
      </c>
      <c r="D717">
        <f t="shared" si="46"/>
        <v>35057805.004469097</v>
      </c>
    </row>
    <row r="718" spans="1:4" x14ac:dyDescent="0.2">
      <c r="A718">
        <f t="shared" si="47"/>
        <v>3535000</v>
      </c>
      <c r="B718">
        <f t="shared" si="44"/>
        <v>35350000</v>
      </c>
      <c r="C718">
        <f t="shared" si="45"/>
        <v>35187071.490203336</v>
      </c>
      <c r="D718">
        <f t="shared" si="46"/>
        <v>35106781.468554638</v>
      </c>
    </row>
    <row r="719" spans="1:4" x14ac:dyDescent="0.2">
      <c r="A719">
        <f t="shared" si="47"/>
        <v>3540000</v>
      </c>
      <c r="B719">
        <f t="shared" si="44"/>
        <v>35400000</v>
      </c>
      <c r="C719">
        <f t="shared" si="45"/>
        <v>35236381.721769243</v>
      </c>
      <c r="D719">
        <f t="shared" si="46"/>
        <v>35155755.082821362</v>
      </c>
    </row>
    <row r="720" spans="1:4" x14ac:dyDescent="0.2">
      <c r="A720">
        <f t="shared" si="47"/>
        <v>3545000</v>
      </c>
      <c r="B720">
        <f t="shared" si="44"/>
        <v>35450000</v>
      </c>
      <c r="C720">
        <f t="shared" si="45"/>
        <v>35285690.020127855</v>
      </c>
      <c r="D720">
        <f t="shared" si="46"/>
        <v>35204725.843515366</v>
      </c>
    </row>
    <row r="721" spans="1:4" x14ac:dyDescent="0.2">
      <c r="A721">
        <f t="shared" si="47"/>
        <v>3550000</v>
      </c>
      <c r="B721">
        <f t="shared" si="44"/>
        <v>35500000</v>
      </c>
      <c r="C721">
        <f t="shared" si="45"/>
        <v>35334996.382649899</v>
      </c>
      <c r="D721">
        <f t="shared" si="46"/>
        <v>35253693.746883854</v>
      </c>
    </row>
    <row r="722" spans="1:4" x14ac:dyDescent="0.2">
      <c r="A722">
        <f t="shared" si="47"/>
        <v>3555000</v>
      </c>
      <c r="B722">
        <f t="shared" si="44"/>
        <v>35550000</v>
      </c>
      <c r="C722">
        <f t="shared" si="45"/>
        <v>35384300.806706436</v>
      </c>
      <c r="D722">
        <f t="shared" si="46"/>
        <v>35302658.789175197</v>
      </c>
    </row>
    <row r="723" spans="1:4" x14ac:dyDescent="0.2">
      <c r="A723">
        <f t="shared" si="47"/>
        <v>3560000</v>
      </c>
      <c r="B723">
        <f t="shared" si="44"/>
        <v>35600000</v>
      </c>
      <c r="C723">
        <f t="shared" si="45"/>
        <v>35433603.289669089</v>
      </c>
      <c r="D723">
        <f t="shared" si="46"/>
        <v>35351620.966638893</v>
      </c>
    </row>
    <row r="724" spans="1:4" x14ac:dyDescent="0.2">
      <c r="A724">
        <f t="shared" si="47"/>
        <v>3565000</v>
      </c>
      <c r="B724">
        <f t="shared" si="44"/>
        <v>35650000</v>
      </c>
      <c r="C724">
        <f t="shared" si="45"/>
        <v>35482903.828909777</v>
      </c>
      <c r="D724">
        <f t="shared" si="46"/>
        <v>35400580.2755256</v>
      </c>
    </row>
    <row r="725" spans="1:4" x14ac:dyDescent="0.2">
      <c r="A725">
        <f t="shared" si="47"/>
        <v>3570000</v>
      </c>
      <c r="B725">
        <f t="shared" si="44"/>
        <v>35700000</v>
      </c>
      <c r="C725">
        <f t="shared" si="45"/>
        <v>35532202.421800911</v>
      </c>
      <c r="D725">
        <f t="shared" si="46"/>
        <v>35449536.71208708</v>
      </c>
    </row>
    <row r="726" spans="1:4" x14ac:dyDescent="0.2">
      <c r="A726">
        <f t="shared" si="47"/>
        <v>3575000</v>
      </c>
      <c r="B726">
        <f t="shared" si="44"/>
        <v>35750000</v>
      </c>
      <c r="C726">
        <f t="shared" si="45"/>
        <v>35581499.065715283</v>
      </c>
      <c r="D726">
        <f t="shared" si="46"/>
        <v>35498490.272576272</v>
      </c>
    </row>
    <row r="727" spans="1:4" x14ac:dyDescent="0.2">
      <c r="A727">
        <f t="shared" si="47"/>
        <v>3580000</v>
      </c>
      <c r="B727">
        <f t="shared" si="44"/>
        <v>35800000</v>
      </c>
      <c r="C727">
        <f t="shared" si="45"/>
        <v>35630793.758026145</v>
      </c>
      <c r="D727">
        <f t="shared" si="46"/>
        <v>35547440.953247264</v>
      </c>
    </row>
    <row r="728" spans="1:4" x14ac:dyDescent="0.2">
      <c r="A728">
        <f t="shared" si="47"/>
        <v>3585000</v>
      </c>
      <c r="B728">
        <f t="shared" si="44"/>
        <v>35850000</v>
      </c>
      <c r="C728">
        <f t="shared" si="45"/>
        <v>35680086.496107236</v>
      </c>
      <c r="D728">
        <f t="shared" si="46"/>
        <v>35596388.750355244</v>
      </c>
    </row>
    <row r="729" spans="1:4" x14ac:dyDescent="0.2">
      <c r="A729">
        <f t="shared" si="47"/>
        <v>3590000</v>
      </c>
      <c r="B729">
        <f t="shared" si="44"/>
        <v>35900000</v>
      </c>
      <c r="C729">
        <f t="shared" si="45"/>
        <v>35729377.277332522</v>
      </c>
      <c r="D729">
        <f t="shared" si="46"/>
        <v>35645333.660156585</v>
      </c>
    </row>
    <row r="730" spans="1:4" x14ac:dyDescent="0.2">
      <c r="A730">
        <f t="shared" si="47"/>
        <v>3595000</v>
      </c>
      <c r="B730">
        <f t="shared" si="44"/>
        <v>35950000</v>
      </c>
      <c r="C730">
        <f t="shared" si="45"/>
        <v>35778666.099076614</v>
      </c>
      <c r="D730">
        <f t="shared" si="46"/>
        <v>35694275.678908817</v>
      </c>
    </row>
    <row r="731" spans="1:4" x14ac:dyDescent="0.2">
      <c r="A731">
        <f t="shared" si="47"/>
        <v>3600000</v>
      </c>
      <c r="B731">
        <f t="shared" si="44"/>
        <v>36000000</v>
      </c>
      <c r="C731">
        <f t="shared" si="45"/>
        <v>35827952.958714411</v>
      </c>
      <c r="D731">
        <f t="shared" si="46"/>
        <v>35743214.802870601</v>
      </c>
    </row>
    <row r="732" spans="1:4" x14ac:dyDescent="0.2">
      <c r="A732">
        <f t="shared" si="47"/>
        <v>3605000</v>
      </c>
      <c r="B732">
        <f t="shared" si="44"/>
        <v>36050000</v>
      </c>
      <c r="C732">
        <f t="shared" si="45"/>
        <v>35877237.853621326</v>
      </c>
      <c r="D732">
        <f t="shared" si="46"/>
        <v>35792151.028301731</v>
      </c>
    </row>
    <row r="733" spans="1:4" x14ac:dyDescent="0.2">
      <c r="A733">
        <f t="shared" si="47"/>
        <v>3610000</v>
      </c>
      <c r="B733">
        <f t="shared" si="44"/>
        <v>36100000</v>
      </c>
      <c r="C733">
        <f t="shared" si="45"/>
        <v>35926520.781173125</v>
      </c>
      <c r="D733">
        <f t="shared" si="46"/>
        <v>35841084.351463199</v>
      </c>
    </row>
    <row r="734" spans="1:4" x14ac:dyDescent="0.2">
      <c r="A734">
        <f t="shared" si="47"/>
        <v>3615000</v>
      </c>
      <c r="B734">
        <f t="shared" si="44"/>
        <v>36150000</v>
      </c>
      <c r="C734">
        <f t="shared" si="45"/>
        <v>35975801.738746047</v>
      </c>
      <c r="D734">
        <f t="shared" si="46"/>
        <v>35890014.768617108</v>
      </c>
    </row>
    <row r="735" spans="1:4" x14ac:dyDescent="0.2">
      <c r="A735">
        <f t="shared" si="47"/>
        <v>3620000</v>
      </c>
      <c r="B735">
        <f t="shared" si="44"/>
        <v>36200000</v>
      </c>
      <c r="C735">
        <f t="shared" si="45"/>
        <v>36025080.723716758</v>
      </c>
      <c r="D735">
        <f t="shared" si="46"/>
        <v>35938942.276026763</v>
      </c>
    </row>
    <row r="736" spans="1:4" x14ac:dyDescent="0.2">
      <c r="A736">
        <f t="shared" si="47"/>
        <v>3625000</v>
      </c>
      <c r="B736">
        <f t="shared" si="44"/>
        <v>36250000</v>
      </c>
      <c r="C736">
        <f t="shared" si="45"/>
        <v>36074357.733462319</v>
      </c>
      <c r="D736">
        <f t="shared" si="46"/>
        <v>35987866.869956568</v>
      </c>
    </row>
    <row r="737" spans="1:4" x14ac:dyDescent="0.2">
      <c r="A737">
        <f t="shared" si="47"/>
        <v>3630000</v>
      </c>
      <c r="B737">
        <f t="shared" si="44"/>
        <v>36300000</v>
      </c>
      <c r="C737">
        <f t="shared" si="45"/>
        <v>36123632.765360273</v>
      </c>
      <c r="D737">
        <f t="shared" si="46"/>
        <v>36036788.546672136</v>
      </c>
    </row>
    <row r="738" spans="1:4" x14ac:dyDescent="0.2">
      <c r="A738">
        <f t="shared" si="47"/>
        <v>3635000</v>
      </c>
      <c r="B738">
        <f t="shared" si="44"/>
        <v>36350000</v>
      </c>
      <c r="C738">
        <f t="shared" si="45"/>
        <v>36172905.816788562</v>
      </c>
      <c r="D738">
        <f t="shared" si="46"/>
        <v>36085707.302440204</v>
      </c>
    </row>
    <row r="739" spans="1:4" x14ac:dyDescent="0.2">
      <c r="A739">
        <f t="shared" si="47"/>
        <v>3640000</v>
      </c>
      <c r="B739">
        <f t="shared" si="44"/>
        <v>36400000</v>
      </c>
      <c r="C739">
        <f t="shared" si="45"/>
        <v>36222176.885125563</v>
      </c>
      <c r="D739">
        <f t="shared" si="46"/>
        <v>36134623.133528687</v>
      </c>
    </row>
    <row r="740" spans="1:4" x14ac:dyDescent="0.2">
      <c r="A740">
        <f t="shared" si="47"/>
        <v>3645000</v>
      </c>
      <c r="B740">
        <f t="shared" si="44"/>
        <v>36450000</v>
      </c>
      <c r="C740">
        <f t="shared" si="45"/>
        <v>36271445.967750095</v>
      </c>
      <c r="D740">
        <f t="shared" si="46"/>
        <v>36183536.036206663</v>
      </c>
    </row>
    <row r="741" spans="1:4" x14ac:dyDescent="0.2">
      <c r="A741">
        <f t="shared" si="47"/>
        <v>3650000</v>
      </c>
      <c r="B741">
        <f t="shared" si="44"/>
        <v>36500000</v>
      </c>
      <c r="C741">
        <f t="shared" si="45"/>
        <v>36320713.062041402</v>
      </c>
      <c r="D741">
        <f t="shared" si="46"/>
        <v>36232446.00674437</v>
      </c>
    </row>
    <row r="742" spans="1:4" x14ac:dyDescent="0.2">
      <c r="A742">
        <f t="shared" si="47"/>
        <v>3655000</v>
      </c>
      <c r="B742">
        <f t="shared" si="44"/>
        <v>36550000</v>
      </c>
      <c r="C742">
        <f t="shared" si="45"/>
        <v>36369978.165379122</v>
      </c>
      <c r="D742">
        <f t="shared" si="46"/>
        <v>36281353.04141321</v>
      </c>
    </row>
    <row r="743" spans="1:4" x14ac:dyDescent="0.2">
      <c r="A743">
        <f t="shared" si="47"/>
        <v>3660000</v>
      </c>
      <c r="B743">
        <f t="shared" si="44"/>
        <v>36600000</v>
      </c>
      <c r="C743">
        <f t="shared" si="45"/>
        <v>36419241.2751434</v>
      </c>
      <c r="D743">
        <f t="shared" si="46"/>
        <v>36330257.136485748</v>
      </c>
    </row>
    <row r="744" spans="1:4" x14ac:dyDescent="0.2">
      <c r="A744">
        <f t="shared" si="47"/>
        <v>3665000</v>
      </c>
      <c r="B744">
        <f t="shared" si="44"/>
        <v>36650000</v>
      </c>
      <c r="C744">
        <f t="shared" si="45"/>
        <v>36468502.388714753</v>
      </c>
      <c r="D744">
        <f t="shared" si="46"/>
        <v>36379158.288235724</v>
      </c>
    </row>
    <row r="745" spans="1:4" x14ac:dyDescent="0.2">
      <c r="A745">
        <f t="shared" si="47"/>
        <v>3670000</v>
      </c>
      <c r="B745">
        <f t="shared" si="44"/>
        <v>36700000</v>
      </c>
      <c r="C745">
        <f t="shared" si="45"/>
        <v>36517761.503474221</v>
      </c>
      <c r="D745">
        <f t="shared" si="46"/>
        <v>36428056.492938027</v>
      </c>
    </row>
    <row r="746" spans="1:4" x14ac:dyDescent="0.2">
      <c r="A746">
        <f t="shared" si="47"/>
        <v>3675000</v>
      </c>
      <c r="B746">
        <f t="shared" si="44"/>
        <v>36750000</v>
      </c>
      <c r="C746">
        <f t="shared" si="45"/>
        <v>36567018.616803117</v>
      </c>
      <c r="D746">
        <f t="shared" si="46"/>
        <v>36476951.746868752</v>
      </c>
    </row>
    <row r="747" spans="1:4" x14ac:dyDescent="0.2">
      <c r="A747">
        <f t="shared" si="47"/>
        <v>3680000</v>
      </c>
      <c r="B747">
        <f t="shared" si="44"/>
        <v>36800000</v>
      </c>
      <c r="C747">
        <f t="shared" si="45"/>
        <v>36616273.72608339</v>
      </c>
      <c r="D747">
        <f t="shared" si="46"/>
        <v>36525844.046305135</v>
      </c>
    </row>
    <row r="748" spans="1:4" x14ac:dyDescent="0.2">
      <c r="A748">
        <f t="shared" si="47"/>
        <v>3685000</v>
      </c>
      <c r="B748">
        <f t="shared" si="44"/>
        <v>36850000</v>
      </c>
      <c r="C748">
        <f t="shared" si="45"/>
        <v>36665526.828697219</v>
      </c>
      <c r="D748">
        <f t="shared" si="46"/>
        <v>36574733.387525588</v>
      </c>
    </row>
    <row r="749" spans="1:4" x14ac:dyDescent="0.2">
      <c r="A749">
        <f t="shared" si="47"/>
        <v>3690000</v>
      </c>
      <c r="B749">
        <f t="shared" si="44"/>
        <v>36900000</v>
      </c>
      <c r="C749">
        <f t="shared" si="45"/>
        <v>36714777.922027439</v>
      </c>
      <c r="D749">
        <f t="shared" si="46"/>
        <v>36623619.766809702</v>
      </c>
    </row>
    <row r="750" spans="1:4" x14ac:dyDescent="0.2">
      <c r="A750">
        <f t="shared" si="47"/>
        <v>3695000</v>
      </c>
      <c r="B750">
        <f t="shared" si="44"/>
        <v>36950000</v>
      </c>
      <c r="C750">
        <f t="shared" si="45"/>
        <v>36764027.003457114</v>
      </c>
      <c r="D750">
        <f t="shared" si="46"/>
        <v>36672503.180438243</v>
      </c>
    </row>
    <row r="751" spans="1:4" x14ac:dyDescent="0.2">
      <c r="A751">
        <f t="shared" si="47"/>
        <v>3700000</v>
      </c>
      <c r="B751">
        <f t="shared" si="44"/>
        <v>37000000</v>
      </c>
      <c r="C751">
        <f t="shared" si="45"/>
        <v>36813274.070369884</v>
      </c>
      <c r="D751">
        <f t="shared" si="46"/>
        <v>36721383.624693163</v>
      </c>
    </row>
    <row r="752" spans="1:4" x14ac:dyDescent="0.2">
      <c r="A752">
        <f t="shared" si="47"/>
        <v>3705000</v>
      </c>
      <c r="B752">
        <f t="shared" si="44"/>
        <v>37050000</v>
      </c>
      <c r="C752">
        <f t="shared" si="45"/>
        <v>36862519.120149747</v>
      </c>
      <c r="D752">
        <f t="shared" si="46"/>
        <v>36770261.095857583</v>
      </c>
    </row>
    <row r="753" spans="1:4" x14ac:dyDescent="0.2">
      <c r="A753">
        <f t="shared" si="47"/>
        <v>3710000</v>
      </c>
      <c r="B753">
        <f t="shared" si="44"/>
        <v>37100000</v>
      </c>
      <c r="C753">
        <f t="shared" si="45"/>
        <v>36911762.150181204</v>
      </c>
      <c r="D753">
        <f t="shared" si="46"/>
        <v>36819135.590215787</v>
      </c>
    </row>
    <row r="754" spans="1:4" x14ac:dyDescent="0.2">
      <c r="A754">
        <f t="shared" si="47"/>
        <v>3715000</v>
      </c>
      <c r="B754">
        <f t="shared" si="44"/>
        <v>37150000</v>
      </c>
      <c r="C754">
        <f t="shared" si="45"/>
        <v>36961003.157849155</v>
      </c>
      <c r="D754">
        <f t="shared" si="46"/>
        <v>36868007.104053281</v>
      </c>
    </row>
    <row r="755" spans="1:4" x14ac:dyDescent="0.2">
      <c r="A755">
        <f t="shared" si="47"/>
        <v>3720000</v>
      </c>
      <c r="B755">
        <f t="shared" si="44"/>
        <v>37200000</v>
      </c>
      <c r="C755">
        <f t="shared" si="45"/>
        <v>37010242.140538998</v>
      </c>
      <c r="D755">
        <f t="shared" si="46"/>
        <v>36916875.633656703</v>
      </c>
    </row>
    <row r="756" spans="1:4" x14ac:dyDescent="0.2">
      <c r="A756">
        <f t="shared" si="47"/>
        <v>3725000</v>
      </c>
      <c r="B756">
        <f t="shared" si="44"/>
        <v>37250000</v>
      </c>
      <c r="C756">
        <f t="shared" si="45"/>
        <v>37059479.095636457</v>
      </c>
      <c r="D756">
        <f t="shared" si="46"/>
        <v>36965741.175313905</v>
      </c>
    </row>
    <row r="757" spans="1:4" x14ac:dyDescent="0.2">
      <c r="A757">
        <f t="shared" si="47"/>
        <v>3730000</v>
      </c>
      <c r="B757">
        <f t="shared" si="44"/>
        <v>37300000</v>
      </c>
      <c r="C757">
        <f t="shared" si="45"/>
        <v>37108714.02052775</v>
      </c>
      <c r="D757">
        <f t="shared" si="46"/>
        <v>37014603.725313909</v>
      </c>
    </row>
    <row r="758" spans="1:4" x14ac:dyDescent="0.2">
      <c r="A758">
        <f t="shared" si="47"/>
        <v>3735000</v>
      </c>
      <c r="B758">
        <f t="shared" si="44"/>
        <v>37350000</v>
      </c>
      <c r="C758">
        <f t="shared" si="45"/>
        <v>37157946.912599653</v>
      </c>
      <c r="D758">
        <f t="shared" si="46"/>
        <v>37063463.279946953</v>
      </c>
    </row>
    <row r="759" spans="1:4" x14ac:dyDescent="0.2">
      <c r="A759">
        <f t="shared" si="47"/>
        <v>3740000</v>
      </c>
      <c r="B759">
        <f t="shared" si="44"/>
        <v>37400000</v>
      </c>
      <c r="C759">
        <f t="shared" si="45"/>
        <v>37207177.76923915</v>
      </c>
      <c r="D759">
        <f t="shared" si="46"/>
        <v>37112319.83550442</v>
      </c>
    </row>
    <row r="760" spans="1:4" x14ac:dyDescent="0.2">
      <c r="A760">
        <f t="shared" si="47"/>
        <v>3745000</v>
      </c>
      <c r="B760">
        <f t="shared" si="44"/>
        <v>37450000</v>
      </c>
      <c r="C760">
        <f t="shared" si="45"/>
        <v>37256406.587833889</v>
      </c>
      <c r="D760">
        <f t="shared" si="46"/>
        <v>37161173.388278909</v>
      </c>
    </row>
    <row r="761" spans="1:4" x14ac:dyDescent="0.2">
      <c r="A761">
        <f t="shared" si="47"/>
        <v>3750000</v>
      </c>
      <c r="B761">
        <f t="shared" si="44"/>
        <v>37500000</v>
      </c>
      <c r="C761">
        <f t="shared" si="45"/>
        <v>37305633.36577186</v>
      </c>
      <c r="D761">
        <f t="shared" si="46"/>
        <v>37210023.934564188</v>
      </c>
    </row>
    <row r="762" spans="1:4" x14ac:dyDescent="0.2">
      <c r="A762">
        <f t="shared" si="47"/>
        <v>3755000</v>
      </c>
      <c r="B762">
        <f t="shared" si="44"/>
        <v>37550000</v>
      </c>
      <c r="C762">
        <f t="shared" si="45"/>
        <v>37354858.100441508</v>
      </c>
      <c r="D762">
        <f t="shared" si="46"/>
        <v>37258871.47065524</v>
      </c>
    </row>
    <row r="763" spans="1:4" x14ac:dyDescent="0.2">
      <c r="A763">
        <f t="shared" si="47"/>
        <v>3760000</v>
      </c>
      <c r="B763">
        <f t="shared" si="44"/>
        <v>37600000</v>
      </c>
      <c r="C763">
        <f t="shared" si="45"/>
        <v>37404080.789231695</v>
      </c>
      <c r="D763">
        <f t="shared" si="46"/>
        <v>37307715.992848217</v>
      </c>
    </row>
    <row r="764" spans="1:4" x14ac:dyDescent="0.2">
      <c r="A764">
        <f t="shared" si="47"/>
        <v>3765000</v>
      </c>
      <c r="B764">
        <f t="shared" si="44"/>
        <v>37650000</v>
      </c>
      <c r="C764">
        <f t="shared" si="45"/>
        <v>37453301.429531738</v>
      </c>
      <c r="D764">
        <f t="shared" si="46"/>
        <v>37356557.497440495</v>
      </c>
    </row>
    <row r="765" spans="1:4" x14ac:dyDescent="0.2">
      <c r="A765">
        <f t="shared" si="47"/>
        <v>3770000</v>
      </c>
      <c r="B765">
        <f t="shared" si="44"/>
        <v>37700000</v>
      </c>
      <c r="C765">
        <f t="shared" si="45"/>
        <v>37502520.018731467</v>
      </c>
      <c r="D765">
        <f t="shared" si="46"/>
        <v>37405395.980730601</v>
      </c>
    </row>
    <row r="766" spans="1:4" x14ac:dyDescent="0.2">
      <c r="A766">
        <f t="shared" si="47"/>
        <v>3775000</v>
      </c>
      <c r="B766">
        <f t="shared" si="44"/>
        <v>37750000</v>
      </c>
      <c r="C766">
        <f t="shared" si="45"/>
        <v>37551736.554221056</v>
      </c>
      <c r="D766">
        <f t="shared" si="46"/>
        <v>37454231.439018294</v>
      </c>
    </row>
    <row r="767" spans="1:4" x14ac:dyDescent="0.2">
      <c r="A767">
        <f t="shared" si="47"/>
        <v>3780000</v>
      </c>
      <c r="B767">
        <f t="shared" si="44"/>
        <v>37800000</v>
      </c>
      <c r="C767">
        <f t="shared" si="45"/>
        <v>37600951.033391222</v>
      </c>
      <c r="D767">
        <f t="shared" si="46"/>
        <v>37503063.868604526</v>
      </c>
    </row>
    <row r="768" spans="1:4" x14ac:dyDescent="0.2">
      <c r="A768">
        <f t="shared" si="47"/>
        <v>3785000</v>
      </c>
      <c r="B768">
        <f t="shared" si="44"/>
        <v>37850000</v>
      </c>
      <c r="C768">
        <f t="shared" si="45"/>
        <v>37650163.453633077</v>
      </c>
      <c r="D768">
        <f t="shared" si="46"/>
        <v>37551893.265791424</v>
      </c>
    </row>
    <row r="769" spans="1:4" x14ac:dyDescent="0.2">
      <c r="A769">
        <f t="shared" si="47"/>
        <v>3790000</v>
      </c>
      <c r="B769">
        <f t="shared" si="44"/>
        <v>37900000</v>
      </c>
      <c r="C769">
        <f t="shared" si="45"/>
        <v>37699373.812338166</v>
      </c>
      <c r="D769">
        <f t="shared" si="46"/>
        <v>37600719.626882344</v>
      </c>
    </row>
    <row r="770" spans="1:4" x14ac:dyDescent="0.2">
      <c r="A770">
        <f t="shared" si="47"/>
        <v>3795000</v>
      </c>
      <c r="B770">
        <f t="shared" si="44"/>
        <v>37950000</v>
      </c>
      <c r="C770">
        <f t="shared" si="45"/>
        <v>37748582.106898487</v>
      </c>
      <c r="D770">
        <f t="shared" si="46"/>
        <v>37649542.948181823</v>
      </c>
    </row>
    <row r="771" spans="1:4" x14ac:dyDescent="0.2">
      <c r="A771">
        <f t="shared" si="47"/>
        <v>3800000</v>
      </c>
      <c r="B771">
        <f t="shared" si="44"/>
        <v>38000000</v>
      </c>
      <c r="C771">
        <f t="shared" si="45"/>
        <v>37797788.33470653</v>
      </c>
      <c r="D771">
        <f t="shared" si="46"/>
        <v>37698363.225995615</v>
      </c>
    </row>
    <row r="772" spans="1:4" x14ac:dyDescent="0.2">
      <c r="A772">
        <f t="shared" si="47"/>
        <v>3805000</v>
      </c>
      <c r="B772">
        <f t="shared" si="44"/>
        <v>38050000</v>
      </c>
      <c r="C772">
        <f t="shared" si="45"/>
        <v>37846992.493155196</v>
      </c>
      <c r="D772">
        <f t="shared" si="46"/>
        <v>37747180.45663067</v>
      </c>
    </row>
    <row r="773" spans="1:4" x14ac:dyDescent="0.2">
      <c r="A773">
        <f t="shared" si="47"/>
        <v>3810000</v>
      </c>
      <c r="B773">
        <f t="shared" si="44"/>
        <v>38100000</v>
      </c>
      <c r="C773">
        <f t="shared" si="45"/>
        <v>37896194.57963784</v>
      </c>
      <c r="D773">
        <f t="shared" si="46"/>
        <v>37795994.636395127</v>
      </c>
    </row>
    <row r="774" spans="1:4" x14ac:dyDescent="0.2">
      <c r="A774">
        <f t="shared" si="47"/>
        <v>3815000</v>
      </c>
      <c r="B774">
        <f t="shared" si="44"/>
        <v>38150000</v>
      </c>
      <c r="C774">
        <f t="shared" si="45"/>
        <v>37945394.591548286</v>
      </c>
      <c r="D774">
        <f t="shared" si="46"/>
        <v>37844805.761598378</v>
      </c>
    </row>
    <row r="775" spans="1:4" x14ac:dyDescent="0.2">
      <c r="A775">
        <f t="shared" si="47"/>
        <v>3820000</v>
      </c>
      <c r="B775">
        <f t="shared" si="44"/>
        <v>38200000</v>
      </c>
      <c r="C775">
        <f t="shared" si="45"/>
        <v>37994592.526280768</v>
      </c>
      <c r="D775">
        <f t="shared" si="46"/>
        <v>37893613.828550965</v>
      </c>
    </row>
    <row r="776" spans="1:4" x14ac:dyDescent="0.2">
      <c r="A776">
        <f t="shared" si="47"/>
        <v>3825000</v>
      </c>
      <c r="B776">
        <f t="shared" si="44"/>
        <v>38250000</v>
      </c>
      <c r="C776">
        <f t="shared" si="45"/>
        <v>38043788.381230026</v>
      </c>
      <c r="D776">
        <f t="shared" si="46"/>
        <v>37942418.833564684</v>
      </c>
    </row>
    <row r="777" spans="1:4" x14ac:dyDescent="0.2">
      <c r="A777">
        <f t="shared" si="47"/>
        <v>3830000</v>
      </c>
      <c r="B777">
        <f t="shared" si="44"/>
        <v>38300000</v>
      </c>
      <c r="C777">
        <f t="shared" si="45"/>
        <v>38092982.153791204</v>
      </c>
      <c r="D777">
        <f t="shared" si="46"/>
        <v>37991220.772952527</v>
      </c>
    </row>
    <row r="778" spans="1:4" x14ac:dyDescent="0.2">
      <c r="A778">
        <f t="shared" si="47"/>
        <v>3835000</v>
      </c>
      <c r="B778">
        <f t="shared" si="44"/>
        <v>38350000</v>
      </c>
      <c r="C778">
        <f t="shared" si="45"/>
        <v>38142173.841359928</v>
      </c>
      <c r="D778">
        <f t="shared" si="46"/>
        <v>38040019.643028677</v>
      </c>
    </row>
    <row r="779" spans="1:4" x14ac:dyDescent="0.2">
      <c r="A779">
        <f t="shared" si="47"/>
        <v>3840000</v>
      </c>
      <c r="B779">
        <f t="shared" si="44"/>
        <v>38400000</v>
      </c>
      <c r="C779">
        <f t="shared" si="45"/>
        <v>38191363.441332228</v>
      </c>
      <c r="D779">
        <f t="shared" si="46"/>
        <v>38088815.440108567</v>
      </c>
    </row>
    <row r="780" spans="1:4" x14ac:dyDescent="0.2">
      <c r="A780">
        <f t="shared" si="47"/>
        <v>3845000</v>
      </c>
      <c r="B780">
        <f t="shared" ref="B780:B843" si="48">B$4*A780</f>
        <v>38450000</v>
      </c>
      <c r="C780">
        <f t="shared" ref="C780:C843" si="49">B$5*(0.5*(EXP(B$4*A780/B$5)-EXP(-B$4*A780/B$5)))/(0.5*(EXP(B$4*A780/B$5)+EXP(-B$4*A780/B$5)))</f>
        <v>38240550.951104686</v>
      </c>
      <c r="D780">
        <f t="shared" ref="D780:D843" si="50">B$4*A780/SQRT(1+POWER(B$4*A780/B$5,2))</f>
        <v>38137608.160508819</v>
      </c>
    </row>
    <row r="781" spans="1:4" x14ac:dyDescent="0.2">
      <c r="A781">
        <f t="shared" ref="A781:A844" si="51">A780+B$3</f>
        <v>3850000</v>
      </c>
      <c r="B781">
        <f t="shared" si="48"/>
        <v>38500000</v>
      </c>
      <c r="C781">
        <f t="shared" si="49"/>
        <v>38289736.368074253</v>
      </c>
      <c r="D781">
        <f t="shared" si="50"/>
        <v>38186397.800547272</v>
      </c>
    </row>
    <row r="782" spans="1:4" x14ac:dyDescent="0.2">
      <c r="A782">
        <f t="shared" si="51"/>
        <v>3855000</v>
      </c>
      <c r="B782">
        <f t="shared" si="48"/>
        <v>38550000</v>
      </c>
      <c r="C782">
        <f t="shared" si="49"/>
        <v>38338919.689638332</v>
      </c>
      <c r="D782">
        <f t="shared" si="50"/>
        <v>38235184.356542997</v>
      </c>
    </row>
    <row r="783" spans="1:4" x14ac:dyDescent="0.2">
      <c r="A783">
        <f t="shared" si="51"/>
        <v>3860000</v>
      </c>
      <c r="B783">
        <f t="shared" si="48"/>
        <v>38600000</v>
      </c>
      <c r="C783">
        <f t="shared" si="49"/>
        <v>38388100.91319485</v>
      </c>
      <c r="D783">
        <f t="shared" si="50"/>
        <v>38283967.824816264</v>
      </c>
    </row>
    <row r="784" spans="1:4" x14ac:dyDescent="0.2">
      <c r="A784">
        <f t="shared" si="51"/>
        <v>3865000</v>
      </c>
      <c r="B784">
        <f t="shared" si="48"/>
        <v>38650000</v>
      </c>
      <c r="C784">
        <f t="shared" si="49"/>
        <v>38437280.036142111</v>
      </c>
      <c r="D784">
        <f t="shared" si="50"/>
        <v>38332748.201688558</v>
      </c>
    </row>
    <row r="785" spans="1:4" x14ac:dyDescent="0.2">
      <c r="A785">
        <f t="shared" si="51"/>
        <v>3870000</v>
      </c>
      <c r="B785">
        <f t="shared" si="48"/>
        <v>38700000</v>
      </c>
      <c r="C785">
        <f t="shared" si="49"/>
        <v>38486457.055878915</v>
      </c>
      <c r="D785">
        <f t="shared" si="50"/>
        <v>38381525.483482629</v>
      </c>
    </row>
    <row r="786" spans="1:4" x14ac:dyDescent="0.2">
      <c r="A786">
        <f t="shared" si="51"/>
        <v>3875000</v>
      </c>
      <c r="B786">
        <f t="shared" si="48"/>
        <v>38750000</v>
      </c>
      <c r="C786">
        <f t="shared" si="49"/>
        <v>38535631.969804548</v>
      </c>
      <c r="D786">
        <f t="shared" si="50"/>
        <v>38430299.666522384</v>
      </c>
    </row>
    <row r="787" spans="1:4" x14ac:dyDescent="0.2">
      <c r="A787">
        <f t="shared" si="51"/>
        <v>3880000</v>
      </c>
      <c r="B787">
        <f t="shared" si="48"/>
        <v>38800000</v>
      </c>
      <c r="C787">
        <f t="shared" si="49"/>
        <v>38584804.77531866</v>
      </c>
      <c r="D787">
        <f t="shared" si="50"/>
        <v>38479070.747133002</v>
      </c>
    </row>
    <row r="788" spans="1:4" x14ac:dyDescent="0.2">
      <c r="A788">
        <f t="shared" si="51"/>
        <v>3885000</v>
      </c>
      <c r="B788">
        <f t="shared" si="48"/>
        <v>38850000</v>
      </c>
      <c r="C788">
        <f t="shared" si="49"/>
        <v>38633975.46982149</v>
      </c>
      <c r="D788">
        <f t="shared" si="50"/>
        <v>38527838.721640885</v>
      </c>
    </row>
    <row r="789" spans="1:4" x14ac:dyDescent="0.2">
      <c r="A789">
        <f t="shared" si="51"/>
        <v>3890000</v>
      </c>
      <c r="B789">
        <f t="shared" si="48"/>
        <v>38900000</v>
      </c>
      <c r="C789">
        <f t="shared" si="49"/>
        <v>38683144.050713599</v>
      </c>
      <c r="D789">
        <f t="shared" si="50"/>
        <v>38576603.586373612</v>
      </c>
    </row>
    <row r="790" spans="1:4" x14ac:dyDescent="0.2">
      <c r="A790">
        <f t="shared" si="51"/>
        <v>3895000</v>
      </c>
      <c r="B790">
        <f t="shared" si="48"/>
        <v>38950000</v>
      </c>
      <c r="C790">
        <f t="shared" si="49"/>
        <v>38732310.515396081</v>
      </c>
      <c r="D790">
        <f t="shared" si="50"/>
        <v>38625365.337660052</v>
      </c>
    </row>
    <row r="791" spans="1:4" x14ac:dyDescent="0.2">
      <c r="A791">
        <f t="shared" si="51"/>
        <v>3900000</v>
      </c>
      <c r="B791">
        <f t="shared" si="48"/>
        <v>39000000</v>
      </c>
      <c r="C791">
        <f t="shared" si="49"/>
        <v>38781474.861270539</v>
      </c>
      <c r="D791">
        <f t="shared" si="50"/>
        <v>38674123.971830256</v>
      </c>
    </row>
    <row r="792" spans="1:4" x14ac:dyDescent="0.2">
      <c r="A792">
        <f t="shared" si="51"/>
        <v>3905000</v>
      </c>
      <c r="B792">
        <f t="shared" si="48"/>
        <v>39050000</v>
      </c>
      <c r="C792">
        <f t="shared" si="49"/>
        <v>38830637.085738882</v>
      </c>
      <c r="D792">
        <f t="shared" si="50"/>
        <v>38722879.485215537</v>
      </c>
    </row>
    <row r="793" spans="1:4" x14ac:dyDescent="0.2">
      <c r="A793">
        <f t="shared" si="51"/>
        <v>3910000</v>
      </c>
      <c r="B793">
        <f t="shared" si="48"/>
        <v>39100000</v>
      </c>
      <c r="C793">
        <f t="shared" si="49"/>
        <v>38879797.186203644</v>
      </c>
      <c r="D793">
        <f t="shared" si="50"/>
        <v>38771631.874148399</v>
      </c>
    </row>
    <row r="794" spans="1:4" x14ac:dyDescent="0.2">
      <c r="A794">
        <f t="shared" si="51"/>
        <v>3915000</v>
      </c>
      <c r="B794">
        <f t="shared" si="48"/>
        <v>39150000</v>
      </c>
      <c r="C794">
        <f t="shared" si="49"/>
        <v>38928955.160067715</v>
      </c>
      <c r="D794">
        <f t="shared" si="50"/>
        <v>38820381.134962633</v>
      </c>
    </row>
    <row r="795" spans="1:4" x14ac:dyDescent="0.2">
      <c r="A795">
        <f t="shared" si="51"/>
        <v>3920000</v>
      </c>
      <c r="B795">
        <f t="shared" si="48"/>
        <v>39200000</v>
      </c>
      <c r="C795">
        <f t="shared" si="49"/>
        <v>38978111.004734509</v>
      </c>
      <c r="D795">
        <f t="shared" si="50"/>
        <v>38869127.263993211</v>
      </c>
    </row>
    <row r="796" spans="1:4" x14ac:dyDescent="0.2">
      <c r="A796">
        <f t="shared" si="51"/>
        <v>3925000</v>
      </c>
      <c r="B796">
        <f t="shared" si="48"/>
        <v>39250000</v>
      </c>
      <c r="C796">
        <f t="shared" si="49"/>
        <v>39027264.717607811</v>
      </c>
      <c r="D796">
        <f t="shared" si="50"/>
        <v>38917870.257576369</v>
      </c>
    </row>
    <row r="797" spans="1:4" x14ac:dyDescent="0.2">
      <c r="A797">
        <f t="shared" si="51"/>
        <v>3930000</v>
      </c>
      <c r="B797">
        <f t="shared" si="48"/>
        <v>39300000</v>
      </c>
      <c r="C797">
        <f t="shared" si="49"/>
        <v>39076416.296091981</v>
      </c>
      <c r="D797">
        <f t="shared" si="50"/>
        <v>38966610.112049572</v>
      </c>
    </row>
    <row r="798" spans="1:4" x14ac:dyDescent="0.2">
      <c r="A798">
        <f t="shared" si="51"/>
        <v>3935000</v>
      </c>
      <c r="B798">
        <f t="shared" si="48"/>
        <v>39350000</v>
      </c>
      <c r="C798">
        <f t="shared" si="49"/>
        <v>39125565.737591788</v>
      </c>
      <c r="D798">
        <f t="shared" si="50"/>
        <v>39015346.823751517</v>
      </c>
    </row>
    <row r="799" spans="1:4" x14ac:dyDescent="0.2">
      <c r="A799">
        <f t="shared" si="51"/>
        <v>3940000</v>
      </c>
      <c r="B799">
        <f t="shared" si="48"/>
        <v>39400000</v>
      </c>
      <c r="C799">
        <f t="shared" si="49"/>
        <v>39174713.039512448</v>
      </c>
      <c r="D799">
        <f t="shared" si="50"/>
        <v>39064080.389022142</v>
      </c>
    </row>
    <row r="800" spans="1:4" x14ac:dyDescent="0.2">
      <c r="A800">
        <f t="shared" si="51"/>
        <v>3945000</v>
      </c>
      <c r="B800">
        <f t="shared" si="48"/>
        <v>39450000</v>
      </c>
      <c r="C800">
        <f t="shared" si="49"/>
        <v>39223858.199259683</v>
      </c>
      <c r="D800">
        <f t="shared" si="50"/>
        <v>39112810.804202639</v>
      </c>
    </row>
    <row r="801" spans="1:4" x14ac:dyDescent="0.2">
      <c r="A801">
        <f t="shared" si="51"/>
        <v>3950000</v>
      </c>
      <c r="B801">
        <f t="shared" si="48"/>
        <v>39500000</v>
      </c>
      <c r="C801">
        <f t="shared" si="49"/>
        <v>39273001.21423962</v>
      </c>
      <c r="D801">
        <f t="shared" si="50"/>
        <v>39161538.065635413</v>
      </c>
    </row>
    <row r="802" spans="1:4" x14ac:dyDescent="0.2">
      <c r="A802">
        <f t="shared" si="51"/>
        <v>3955000</v>
      </c>
      <c r="B802">
        <f t="shared" si="48"/>
        <v>39550000</v>
      </c>
      <c r="C802">
        <f t="shared" si="49"/>
        <v>39322142.081858926</v>
      </c>
      <c r="D802">
        <f t="shared" si="50"/>
        <v>39210262.16966413</v>
      </c>
    </row>
    <row r="803" spans="1:4" x14ac:dyDescent="0.2">
      <c r="A803">
        <f t="shared" si="51"/>
        <v>3960000</v>
      </c>
      <c r="B803">
        <f t="shared" si="48"/>
        <v>39600000</v>
      </c>
      <c r="C803">
        <f t="shared" si="49"/>
        <v>39371280.79952468</v>
      </c>
      <c r="D803">
        <f t="shared" si="50"/>
        <v>39258983.112633698</v>
      </c>
    </row>
    <row r="804" spans="1:4" x14ac:dyDescent="0.2">
      <c r="A804">
        <f t="shared" si="51"/>
        <v>3965000</v>
      </c>
      <c r="B804">
        <f t="shared" si="48"/>
        <v>39650000</v>
      </c>
      <c r="C804">
        <f t="shared" si="49"/>
        <v>39420417.364644431</v>
      </c>
      <c r="D804">
        <f t="shared" si="50"/>
        <v>39307700.890890263</v>
      </c>
    </row>
    <row r="805" spans="1:4" x14ac:dyDescent="0.2">
      <c r="A805">
        <f t="shared" si="51"/>
        <v>3970000</v>
      </c>
      <c r="B805">
        <f t="shared" si="48"/>
        <v>39700000</v>
      </c>
      <c r="C805">
        <f t="shared" si="49"/>
        <v>39469551.774626248</v>
      </c>
      <c r="D805">
        <f t="shared" si="50"/>
        <v>39356415.500781223</v>
      </c>
    </row>
    <row r="806" spans="1:4" x14ac:dyDescent="0.2">
      <c r="A806">
        <f t="shared" si="51"/>
        <v>3975000</v>
      </c>
      <c r="B806">
        <f t="shared" si="48"/>
        <v>39750000</v>
      </c>
      <c r="C806">
        <f t="shared" si="49"/>
        <v>39518684.026878536</v>
      </c>
      <c r="D806">
        <f t="shared" si="50"/>
        <v>39405126.938655227</v>
      </c>
    </row>
    <row r="807" spans="1:4" x14ac:dyDescent="0.2">
      <c r="A807">
        <f t="shared" si="51"/>
        <v>3980000</v>
      </c>
      <c r="B807">
        <f t="shared" si="48"/>
        <v>39800000</v>
      </c>
      <c r="C807">
        <f t="shared" si="49"/>
        <v>39567814.118810378</v>
      </c>
      <c r="D807">
        <f t="shared" si="50"/>
        <v>39453835.200862162</v>
      </c>
    </row>
    <row r="808" spans="1:4" x14ac:dyDescent="0.2">
      <c r="A808">
        <f t="shared" si="51"/>
        <v>3985000</v>
      </c>
      <c r="B808">
        <f t="shared" si="48"/>
        <v>39850000</v>
      </c>
      <c r="C808">
        <f t="shared" si="49"/>
        <v>39616942.047831088</v>
      </c>
      <c r="D808">
        <f t="shared" si="50"/>
        <v>39502540.283753164</v>
      </c>
    </row>
    <row r="809" spans="1:4" x14ac:dyDescent="0.2">
      <c r="A809">
        <f t="shared" si="51"/>
        <v>3990000</v>
      </c>
      <c r="B809">
        <f t="shared" si="48"/>
        <v>39900000</v>
      </c>
      <c r="C809">
        <f t="shared" si="49"/>
        <v>39666067.811350621</v>
      </c>
      <c r="D809">
        <f t="shared" si="50"/>
        <v>39551242.183680631</v>
      </c>
    </row>
    <row r="810" spans="1:4" x14ac:dyDescent="0.2">
      <c r="A810">
        <f t="shared" si="51"/>
        <v>3995000</v>
      </c>
      <c r="B810">
        <f t="shared" si="48"/>
        <v>39950000</v>
      </c>
      <c r="C810">
        <f t="shared" si="49"/>
        <v>39715191.406779349</v>
      </c>
      <c r="D810">
        <f t="shared" si="50"/>
        <v>39599940.896998204</v>
      </c>
    </row>
    <row r="811" spans="1:4" x14ac:dyDescent="0.2">
      <c r="A811">
        <f t="shared" si="51"/>
        <v>4000000</v>
      </c>
      <c r="B811">
        <f t="shared" si="48"/>
        <v>40000000</v>
      </c>
      <c r="C811">
        <f t="shared" si="49"/>
        <v>39764312.83152809</v>
      </c>
      <c r="D811">
        <f t="shared" si="50"/>
        <v>39648636.420060776</v>
      </c>
    </row>
    <row r="812" spans="1:4" x14ac:dyDescent="0.2">
      <c r="A812">
        <f t="shared" si="51"/>
        <v>4005000</v>
      </c>
      <c r="B812">
        <f t="shared" si="48"/>
        <v>40050000</v>
      </c>
      <c r="C812">
        <f t="shared" si="49"/>
        <v>39813432.083008155</v>
      </c>
      <c r="D812">
        <f t="shared" si="50"/>
        <v>39697328.749224506</v>
      </c>
    </row>
    <row r="813" spans="1:4" x14ac:dyDescent="0.2">
      <c r="A813">
        <f t="shared" si="51"/>
        <v>4010000</v>
      </c>
      <c r="B813">
        <f t="shared" si="48"/>
        <v>40100000</v>
      </c>
      <c r="C813">
        <f t="shared" si="49"/>
        <v>39862549.15863134</v>
      </c>
      <c r="D813">
        <f t="shared" si="50"/>
        <v>39746017.880846798</v>
      </c>
    </row>
    <row r="814" spans="1:4" x14ac:dyDescent="0.2">
      <c r="A814">
        <f t="shared" si="51"/>
        <v>4015000</v>
      </c>
      <c r="B814">
        <f t="shared" si="48"/>
        <v>40150000</v>
      </c>
      <c r="C814">
        <f t="shared" si="49"/>
        <v>39911664.055809863</v>
      </c>
      <c r="D814">
        <f t="shared" si="50"/>
        <v>39794703.81128633</v>
      </c>
    </row>
    <row r="815" spans="1:4" x14ac:dyDescent="0.2">
      <c r="A815">
        <f t="shared" si="51"/>
        <v>4020000</v>
      </c>
      <c r="B815">
        <f t="shared" si="48"/>
        <v>40200000</v>
      </c>
      <c r="C815">
        <f t="shared" si="49"/>
        <v>39960776.771956481</v>
      </c>
      <c r="D815">
        <f t="shared" si="50"/>
        <v>39843386.536903009</v>
      </c>
    </row>
    <row r="816" spans="1:4" x14ac:dyDescent="0.2">
      <c r="A816">
        <f t="shared" si="51"/>
        <v>4025000</v>
      </c>
      <c r="B816">
        <f t="shared" si="48"/>
        <v>40250000</v>
      </c>
      <c r="C816">
        <f t="shared" si="49"/>
        <v>40009887.30448439</v>
      </c>
      <c r="D816">
        <f t="shared" si="50"/>
        <v>39892066.054058023</v>
      </c>
    </row>
    <row r="817" spans="1:4" x14ac:dyDescent="0.2">
      <c r="A817">
        <f t="shared" si="51"/>
        <v>4030000</v>
      </c>
      <c r="B817">
        <f t="shared" si="48"/>
        <v>40300000</v>
      </c>
      <c r="C817">
        <f t="shared" si="49"/>
        <v>40058995.650807217</v>
      </c>
      <c r="D817">
        <f t="shared" si="50"/>
        <v>39940742.359113827</v>
      </c>
    </row>
    <row r="818" spans="1:4" x14ac:dyDescent="0.2">
      <c r="A818">
        <f t="shared" si="51"/>
        <v>4035000</v>
      </c>
      <c r="B818">
        <f t="shared" si="48"/>
        <v>40350000</v>
      </c>
      <c r="C818">
        <f t="shared" si="49"/>
        <v>40108101.808339134</v>
      </c>
      <c r="D818">
        <f t="shared" si="50"/>
        <v>39989415.448434107</v>
      </c>
    </row>
    <row r="819" spans="1:4" x14ac:dyDescent="0.2">
      <c r="A819">
        <f t="shared" si="51"/>
        <v>4040000</v>
      </c>
      <c r="B819">
        <f t="shared" si="48"/>
        <v>40400000</v>
      </c>
      <c r="C819">
        <f t="shared" si="49"/>
        <v>40157205.774494737</v>
      </c>
      <c r="D819">
        <f t="shared" si="50"/>
        <v>40038085.318383843</v>
      </c>
    </row>
    <row r="820" spans="1:4" x14ac:dyDescent="0.2">
      <c r="A820">
        <f t="shared" si="51"/>
        <v>4045000</v>
      </c>
      <c r="B820">
        <f t="shared" si="48"/>
        <v>40450000</v>
      </c>
      <c r="C820">
        <f t="shared" si="49"/>
        <v>40206307.546689108</v>
      </c>
      <c r="D820">
        <f t="shared" si="50"/>
        <v>40086751.965329267</v>
      </c>
    </row>
    <row r="821" spans="1:4" x14ac:dyDescent="0.2">
      <c r="A821">
        <f t="shared" si="51"/>
        <v>4050000</v>
      </c>
      <c r="B821">
        <f t="shared" si="48"/>
        <v>40500000</v>
      </c>
      <c r="C821">
        <f t="shared" si="49"/>
        <v>40255407.12233787</v>
      </c>
      <c r="D821">
        <f t="shared" si="50"/>
        <v>40135415.385637879</v>
      </c>
    </row>
    <row r="822" spans="1:4" x14ac:dyDescent="0.2">
      <c r="A822">
        <f t="shared" si="51"/>
        <v>4055000</v>
      </c>
      <c r="B822">
        <f t="shared" si="48"/>
        <v>40550000</v>
      </c>
      <c r="C822">
        <f t="shared" si="49"/>
        <v>40304504.498857021</v>
      </c>
      <c r="D822">
        <f t="shared" si="50"/>
        <v>40184075.57567846</v>
      </c>
    </row>
    <row r="823" spans="1:4" x14ac:dyDescent="0.2">
      <c r="A823">
        <f t="shared" si="51"/>
        <v>4060000</v>
      </c>
      <c r="B823">
        <f t="shared" si="48"/>
        <v>40600000</v>
      </c>
      <c r="C823">
        <f t="shared" si="49"/>
        <v>40353599.67366305</v>
      </c>
      <c r="D823">
        <f t="shared" si="50"/>
        <v>40232732.531821027</v>
      </c>
    </row>
    <row r="824" spans="1:4" x14ac:dyDescent="0.2">
      <c r="A824">
        <f t="shared" si="51"/>
        <v>4065000</v>
      </c>
      <c r="B824">
        <f t="shared" si="48"/>
        <v>40650000</v>
      </c>
      <c r="C824">
        <f t="shared" si="49"/>
        <v>40402692.644172981</v>
      </c>
      <c r="D824">
        <f t="shared" si="50"/>
        <v>40281386.250436895</v>
      </c>
    </row>
    <row r="825" spans="1:4" x14ac:dyDescent="0.2">
      <c r="A825">
        <f t="shared" si="51"/>
        <v>4070000</v>
      </c>
      <c r="B825">
        <f t="shared" si="48"/>
        <v>40700000</v>
      </c>
      <c r="C825">
        <f t="shared" si="49"/>
        <v>40451783.407804295</v>
      </c>
      <c r="D825">
        <f t="shared" si="50"/>
        <v>40330036.72789862</v>
      </c>
    </row>
    <row r="826" spans="1:4" x14ac:dyDescent="0.2">
      <c r="A826">
        <f t="shared" si="51"/>
        <v>4075000</v>
      </c>
      <c r="B826">
        <f t="shared" si="48"/>
        <v>40750000</v>
      </c>
      <c r="C826">
        <f t="shared" si="49"/>
        <v>40500871.961974926</v>
      </c>
      <c r="D826">
        <f t="shared" si="50"/>
        <v>40378683.960580081</v>
      </c>
    </row>
    <row r="827" spans="1:4" x14ac:dyDescent="0.2">
      <c r="A827">
        <f t="shared" si="51"/>
        <v>4080000</v>
      </c>
      <c r="B827">
        <f t="shared" si="48"/>
        <v>40800000</v>
      </c>
      <c r="C827">
        <f t="shared" si="49"/>
        <v>40549958.304103285</v>
      </c>
      <c r="D827">
        <f t="shared" si="50"/>
        <v>40427327.944856375</v>
      </c>
    </row>
    <row r="828" spans="1:4" x14ac:dyDescent="0.2">
      <c r="A828">
        <f t="shared" si="51"/>
        <v>4085000</v>
      </c>
      <c r="B828">
        <f t="shared" si="48"/>
        <v>40850000</v>
      </c>
      <c r="C828">
        <f t="shared" si="49"/>
        <v>40599042.431608297</v>
      </c>
      <c r="D828">
        <f t="shared" si="50"/>
        <v>40475968.677103899</v>
      </c>
    </row>
    <row r="829" spans="1:4" x14ac:dyDescent="0.2">
      <c r="A829">
        <f t="shared" si="51"/>
        <v>4090000</v>
      </c>
      <c r="B829">
        <f t="shared" si="48"/>
        <v>40900000</v>
      </c>
      <c r="C829">
        <f t="shared" si="49"/>
        <v>40648124.341909371</v>
      </c>
      <c r="D829">
        <f t="shared" si="50"/>
        <v>40524606.153700344</v>
      </c>
    </row>
    <row r="830" spans="1:4" x14ac:dyDescent="0.2">
      <c r="A830">
        <f t="shared" si="51"/>
        <v>4095000</v>
      </c>
      <c r="B830">
        <f t="shared" si="48"/>
        <v>40950000</v>
      </c>
      <c r="C830">
        <f t="shared" si="49"/>
        <v>40697204.032426313</v>
      </c>
      <c r="D830">
        <f t="shared" si="50"/>
        <v>40573240.371024631</v>
      </c>
    </row>
    <row r="831" spans="1:4" x14ac:dyDescent="0.2">
      <c r="A831">
        <f t="shared" si="51"/>
        <v>4100000</v>
      </c>
      <c r="B831">
        <f t="shared" si="48"/>
        <v>41000000</v>
      </c>
      <c r="C831">
        <f t="shared" si="49"/>
        <v>40746281.500579499</v>
      </c>
      <c r="D831">
        <f t="shared" si="50"/>
        <v>40621871.325456992</v>
      </c>
    </row>
    <row r="832" spans="1:4" x14ac:dyDescent="0.2">
      <c r="A832">
        <f t="shared" si="51"/>
        <v>4105000</v>
      </c>
      <c r="B832">
        <f t="shared" si="48"/>
        <v>41050000</v>
      </c>
      <c r="C832">
        <f t="shared" si="49"/>
        <v>40795356.743789725</v>
      </c>
      <c r="D832">
        <f t="shared" si="50"/>
        <v>40670499.013378948</v>
      </c>
    </row>
    <row r="833" spans="1:4" x14ac:dyDescent="0.2">
      <c r="A833">
        <f t="shared" si="51"/>
        <v>4110000</v>
      </c>
      <c r="B833">
        <f t="shared" si="48"/>
        <v>41100000</v>
      </c>
      <c r="C833">
        <f t="shared" si="49"/>
        <v>40844429.759478338</v>
      </c>
      <c r="D833">
        <f t="shared" si="50"/>
        <v>40719123.431173272</v>
      </c>
    </row>
    <row r="834" spans="1:4" x14ac:dyDescent="0.2">
      <c r="A834">
        <f t="shared" si="51"/>
        <v>4115000</v>
      </c>
      <c r="B834">
        <f t="shared" si="48"/>
        <v>41150000</v>
      </c>
      <c r="C834">
        <f t="shared" si="49"/>
        <v>40893500.545067146</v>
      </c>
      <c r="D834">
        <f t="shared" si="50"/>
        <v>40767744.575224034</v>
      </c>
    </row>
    <row r="835" spans="1:4" x14ac:dyDescent="0.2">
      <c r="A835">
        <f t="shared" si="51"/>
        <v>4120000</v>
      </c>
      <c r="B835">
        <f t="shared" si="48"/>
        <v>41200000</v>
      </c>
      <c r="C835">
        <f t="shared" si="49"/>
        <v>40942569.097978331</v>
      </c>
      <c r="D835">
        <f t="shared" si="50"/>
        <v>40816362.441916592</v>
      </c>
    </row>
    <row r="836" spans="1:4" x14ac:dyDescent="0.2">
      <c r="A836">
        <f t="shared" si="51"/>
        <v>4125000</v>
      </c>
      <c r="B836">
        <f t="shared" si="48"/>
        <v>41250000</v>
      </c>
      <c r="C836">
        <f t="shared" si="49"/>
        <v>40991635.415634729</v>
      </c>
      <c r="D836">
        <f t="shared" si="50"/>
        <v>40864977.027637564</v>
      </c>
    </row>
    <row r="837" spans="1:4" x14ac:dyDescent="0.2">
      <c r="A837">
        <f t="shared" si="51"/>
        <v>4130000</v>
      </c>
      <c r="B837">
        <f t="shared" si="48"/>
        <v>41300000</v>
      </c>
      <c r="C837">
        <f t="shared" si="49"/>
        <v>41040699.495459564</v>
      </c>
      <c r="D837">
        <f t="shared" si="50"/>
        <v>40913588.328774892</v>
      </c>
    </row>
    <row r="838" spans="1:4" x14ac:dyDescent="0.2">
      <c r="A838">
        <f t="shared" si="51"/>
        <v>4135000</v>
      </c>
      <c r="B838">
        <f t="shared" si="48"/>
        <v>41350000</v>
      </c>
      <c r="C838">
        <f t="shared" si="49"/>
        <v>41089761.334876552</v>
      </c>
      <c r="D838">
        <f t="shared" si="50"/>
        <v>40962196.341717772</v>
      </c>
    </row>
    <row r="839" spans="1:4" x14ac:dyDescent="0.2">
      <c r="A839">
        <f t="shared" si="51"/>
        <v>4140000</v>
      </c>
      <c r="B839">
        <f t="shared" si="48"/>
        <v>41400000</v>
      </c>
      <c r="C839">
        <f t="shared" si="49"/>
        <v>41138820.931309842</v>
      </c>
      <c r="D839">
        <f t="shared" si="50"/>
        <v>41010801.062856697</v>
      </c>
    </row>
    <row r="840" spans="1:4" x14ac:dyDescent="0.2">
      <c r="A840">
        <f t="shared" si="51"/>
        <v>4145000</v>
      </c>
      <c r="B840">
        <f t="shared" si="48"/>
        <v>41450000</v>
      </c>
      <c r="C840">
        <f t="shared" si="49"/>
        <v>41187878.282184213</v>
      </c>
      <c r="D840">
        <f t="shared" si="50"/>
        <v>41059402.488583453</v>
      </c>
    </row>
    <row r="841" spans="1:4" x14ac:dyDescent="0.2">
      <c r="A841">
        <f t="shared" si="51"/>
        <v>4150000</v>
      </c>
      <c r="B841">
        <f t="shared" si="48"/>
        <v>41500000</v>
      </c>
      <c r="C841">
        <f t="shared" si="49"/>
        <v>41236933.384924769</v>
      </c>
      <c r="D841">
        <f t="shared" si="50"/>
        <v>41108000.615291104</v>
      </c>
    </row>
    <row r="842" spans="1:4" x14ac:dyDescent="0.2">
      <c r="A842">
        <f t="shared" si="51"/>
        <v>4155000</v>
      </c>
      <c r="B842">
        <f t="shared" si="48"/>
        <v>41550000</v>
      </c>
      <c r="C842">
        <f t="shared" si="49"/>
        <v>41285986.23695723</v>
      </c>
      <c r="D842">
        <f t="shared" si="50"/>
        <v>41156595.439374037</v>
      </c>
    </row>
    <row r="843" spans="1:4" x14ac:dyDescent="0.2">
      <c r="A843">
        <f t="shared" si="51"/>
        <v>4160000</v>
      </c>
      <c r="B843">
        <f t="shared" si="48"/>
        <v>41600000</v>
      </c>
      <c r="C843">
        <f t="shared" si="49"/>
        <v>41335036.835707687</v>
      </c>
      <c r="D843">
        <f t="shared" si="50"/>
        <v>41205186.957227901</v>
      </c>
    </row>
    <row r="844" spans="1:4" x14ac:dyDescent="0.2">
      <c r="A844">
        <f t="shared" si="51"/>
        <v>4165000</v>
      </c>
      <c r="B844">
        <f t="shared" ref="B844:B907" si="52">B$4*A844</f>
        <v>41650000</v>
      </c>
      <c r="C844">
        <f t="shared" ref="C844:C907" si="53">B$5*(0.5*(EXP(B$4*A844/B$5)-EXP(-B$4*A844/B$5)))/(0.5*(EXP(B$4*A844/B$5)+EXP(-B$4*A844/B$5)))</f>
        <v>41384085.178602837</v>
      </c>
      <c r="D844">
        <f t="shared" ref="D844:D907" si="54">B$4*A844/SQRT(1+POWER(B$4*A844/B$5,2))</f>
        <v>41253775.165249646</v>
      </c>
    </row>
    <row r="845" spans="1:4" x14ac:dyDescent="0.2">
      <c r="A845">
        <f t="shared" ref="A845:A908" si="55">A844+B$3</f>
        <v>4170000</v>
      </c>
      <c r="B845">
        <f t="shared" si="52"/>
        <v>41700000</v>
      </c>
      <c r="C845">
        <f t="shared" si="53"/>
        <v>41433131.263069764</v>
      </c>
      <c r="D845">
        <f t="shared" si="54"/>
        <v>41302360.059837528</v>
      </c>
    </row>
    <row r="846" spans="1:4" x14ac:dyDescent="0.2">
      <c r="A846">
        <f t="shared" si="55"/>
        <v>4175000</v>
      </c>
      <c r="B846">
        <f t="shared" si="52"/>
        <v>41750000</v>
      </c>
      <c r="C846">
        <f t="shared" si="53"/>
        <v>41482175.086536117</v>
      </c>
      <c r="D846">
        <f t="shared" si="54"/>
        <v>41350941.637391075</v>
      </c>
    </row>
    <row r="847" spans="1:4" x14ac:dyDescent="0.2">
      <c r="A847">
        <f t="shared" si="55"/>
        <v>4180000</v>
      </c>
      <c r="B847">
        <f t="shared" si="52"/>
        <v>41800000</v>
      </c>
      <c r="C847">
        <f t="shared" si="53"/>
        <v>41531216.646429941</v>
      </c>
      <c r="D847">
        <f t="shared" si="54"/>
        <v>41399519.894311152</v>
      </c>
    </row>
    <row r="848" spans="1:4" x14ac:dyDescent="0.2">
      <c r="A848">
        <f t="shared" si="55"/>
        <v>4185000</v>
      </c>
      <c r="B848">
        <f t="shared" si="52"/>
        <v>41850000</v>
      </c>
      <c r="C848">
        <f t="shared" si="53"/>
        <v>41580255.940179899</v>
      </c>
      <c r="D848">
        <f t="shared" si="54"/>
        <v>41448094.82699988</v>
      </c>
    </row>
    <row r="849" spans="1:4" x14ac:dyDescent="0.2">
      <c r="A849">
        <f t="shared" si="55"/>
        <v>4190000</v>
      </c>
      <c r="B849">
        <f t="shared" si="52"/>
        <v>41900000</v>
      </c>
      <c r="C849">
        <f t="shared" si="53"/>
        <v>41629292.96521499</v>
      </c>
      <c r="D849">
        <f t="shared" si="54"/>
        <v>41496666.431860723</v>
      </c>
    </row>
    <row r="850" spans="1:4" x14ac:dyDescent="0.2">
      <c r="A850">
        <f t="shared" si="55"/>
        <v>4195000</v>
      </c>
      <c r="B850">
        <f t="shared" si="52"/>
        <v>41950000</v>
      </c>
      <c r="C850">
        <f t="shared" si="53"/>
        <v>41678327.718964823</v>
      </c>
      <c r="D850">
        <f t="shared" si="54"/>
        <v>41545234.705298387</v>
      </c>
    </row>
    <row r="851" spans="1:4" x14ac:dyDescent="0.2">
      <c r="A851">
        <f t="shared" si="55"/>
        <v>4200000</v>
      </c>
      <c r="B851">
        <f t="shared" si="52"/>
        <v>42000000</v>
      </c>
      <c r="C851">
        <f t="shared" si="53"/>
        <v>41727360.198859476</v>
      </c>
      <c r="D851">
        <f t="shared" si="54"/>
        <v>41593799.643718943</v>
      </c>
    </row>
    <row r="852" spans="1:4" x14ac:dyDescent="0.2">
      <c r="A852">
        <f t="shared" si="55"/>
        <v>4205000</v>
      </c>
      <c r="B852">
        <f t="shared" si="52"/>
        <v>42050000</v>
      </c>
      <c r="C852">
        <f t="shared" si="53"/>
        <v>41776390.402329512</v>
      </c>
      <c r="D852">
        <f t="shared" si="54"/>
        <v>41642361.243529744</v>
      </c>
    </row>
    <row r="853" spans="1:4" x14ac:dyDescent="0.2">
      <c r="A853">
        <f t="shared" si="55"/>
        <v>4210000</v>
      </c>
      <c r="B853">
        <f t="shared" si="52"/>
        <v>42100000</v>
      </c>
      <c r="C853">
        <f t="shared" si="53"/>
        <v>41825418.326805927</v>
      </c>
      <c r="D853">
        <f t="shared" si="54"/>
        <v>41690919.501139432</v>
      </c>
    </row>
    <row r="854" spans="1:4" x14ac:dyDescent="0.2">
      <c r="A854">
        <f t="shared" si="55"/>
        <v>4215000</v>
      </c>
      <c r="B854">
        <f t="shared" si="52"/>
        <v>42150000</v>
      </c>
      <c r="C854">
        <f t="shared" si="53"/>
        <v>41874443.969720267</v>
      </c>
      <c r="D854">
        <f t="shared" si="54"/>
        <v>41739474.412957959</v>
      </c>
    </row>
    <row r="855" spans="1:4" x14ac:dyDescent="0.2">
      <c r="A855">
        <f t="shared" si="55"/>
        <v>4220000</v>
      </c>
      <c r="B855">
        <f t="shared" si="52"/>
        <v>42200000</v>
      </c>
      <c r="C855">
        <f t="shared" si="53"/>
        <v>41923467.328504577</v>
      </c>
      <c r="D855">
        <f t="shared" si="54"/>
        <v>41788025.975396603</v>
      </c>
    </row>
    <row r="856" spans="1:4" x14ac:dyDescent="0.2">
      <c r="A856">
        <f t="shared" si="55"/>
        <v>4225000</v>
      </c>
      <c r="B856">
        <f t="shared" si="52"/>
        <v>42250000</v>
      </c>
      <c r="C856">
        <f t="shared" si="53"/>
        <v>41972488.400591403</v>
      </c>
      <c r="D856">
        <f t="shared" si="54"/>
        <v>41836574.184867933</v>
      </c>
    </row>
    <row r="857" spans="1:4" x14ac:dyDescent="0.2">
      <c r="A857">
        <f t="shared" si="55"/>
        <v>4230000</v>
      </c>
      <c r="B857">
        <f t="shared" si="52"/>
        <v>42300000</v>
      </c>
      <c r="C857">
        <f t="shared" si="53"/>
        <v>42021507.183413707</v>
      </c>
      <c r="D857">
        <f t="shared" si="54"/>
        <v>41885119.037785843</v>
      </c>
    </row>
    <row r="858" spans="1:4" x14ac:dyDescent="0.2">
      <c r="A858">
        <f t="shared" si="55"/>
        <v>4235000</v>
      </c>
      <c r="B858">
        <f t="shared" si="52"/>
        <v>42350000</v>
      </c>
      <c r="C858">
        <f t="shared" si="53"/>
        <v>42070523.674405038</v>
      </c>
      <c r="D858">
        <f t="shared" si="54"/>
        <v>41933660.530565515</v>
      </c>
    </row>
    <row r="859" spans="1:4" x14ac:dyDescent="0.2">
      <c r="A859">
        <f t="shared" si="55"/>
        <v>4240000</v>
      </c>
      <c r="B859">
        <f t="shared" si="52"/>
        <v>42400000</v>
      </c>
      <c r="C859">
        <f t="shared" si="53"/>
        <v>42119537.870999441</v>
      </c>
      <c r="D859">
        <f t="shared" si="54"/>
        <v>41982198.659623459</v>
      </c>
    </row>
    <row r="860" spans="1:4" x14ac:dyDescent="0.2">
      <c r="A860">
        <f t="shared" si="55"/>
        <v>4245000</v>
      </c>
      <c r="B860">
        <f t="shared" si="52"/>
        <v>42450000</v>
      </c>
      <c r="C860">
        <f t="shared" si="53"/>
        <v>42168549.770631306</v>
      </c>
      <c r="D860">
        <f t="shared" si="54"/>
        <v>42030733.421377502</v>
      </c>
    </row>
    <row r="861" spans="1:4" x14ac:dyDescent="0.2">
      <c r="A861">
        <f t="shared" si="55"/>
        <v>4250000</v>
      </c>
      <c r="B861">
        <f t="shared" si="52"/>
        <v>42500000</v>
      </c>
      <c r="C861">
        <f t="shared" si="53"/>
        <v>42217559.370735735</v>
      </c>
      <c r="D861">
        <f t="shared" si="54"/>
        <v>42079264.812246777</v>
      </c>
    </row>
    <row r="862" spans="1:4" x14ac:dyDescent="0.2">
      <c r="A862">
        <f t="shared" si="55"/>
        <v>4255000</v>
      </c>
      <c r="B862">
        <f t="shared" si="52"/>
        <v>42550000</v>
      </c>
      <c r="C862">
        <f t="shared" si="53"/>
        <v>42266566.668748178</v>
      </c>
      <c r="D862">
        <f t="shared" si="54"/>
        <v>42127792.828651734</v>
      </c>
    </row>
    <row r="863" spans="1:4" x14ac:dyDescent="0.2">
      <c r="A863">
        <f t="shared" si="55"/>
        <v>4260000</v>
      </c>
      <c r="B863">
        <f t="shared" si="52"/>
        <v>42600000</v>
      </c>
      <c r="C863">
        <f t="shared" si="53"/>
        <v>42315571.662104629</v>
      </c>
      <c r="D863">
        <f t="shared" si="54"/>
        <v>42176317.467014134</v>
      </c>
    </row>
    <row r="864" spans="1:4" x14ac:dyDescent="0.2">
      <c r="A864">
        <f t="shared" si="55"/>
        <v>4265000</v>
      </c>
      <c r="B864">
        <f t="shared" si="52"/>
        <v>42650000</v>
      </c>
      <c r="C864">
        <f t="shared" si="53"/>
        <v>42364574.348241575</v>
      </c>
      <c r="D864">
        <f t="shared" si="54"/>
        <v>42224838.723757066</v>
      </c>
    </row>
    <row r="865" spans="1:4" x14ac:dyDescent="0.2">
      <c r="A865">
        <f t="shared" si="55"/>
        <v>4270000</v>
      </c>
      <c r="B865">
        <f t="shared" si="52"/>
        <v>42700000</v>
      </c>
      <c r="C865">
        <f t="shared" si="53"/>
        <v>42413574.724596053</v>
      </c>
      <c r="D865">
        <f t="shared" si="54"/>
        <v>42273356.595304944</v>
      </c>
    </row>
    <row r="866" spans="1:4" x14ac:dyDescent="0.2">
      <c r="A866">
        <f t="shared" si="55"/>
        <v>4275000</v>
      </c>
      <c r="B866">
        <f t="shared" si="52"/>
        <v>42750000</v>
      </c>
      <c r="C866">
        <f t="shared" si="53"/>
        <v>42462572.788605452</v>
      </c>
      <c r="D866">
        <f t="shared" si="54"/>
        <v>42321871.078083478</v>
      </c>
    </row>
    <row r="867" spans="1:4" x14ac:dyDescent="0.2">
      <c r="A867">
        <f t="shared" si="55"/>
        <v>4280000</v>
      </c>
      <c r="B867">
        <f t="shared" si="52"/>
        <v>42800000</v>
      </c>
      <c r="C867">
        <f t="shared" si="53"/>
        <v>42511568.537707821</v>
      </c>
      <c r="D867">
        <f t="shared" si="54"/>
        <v>42370382.16851972</v>
      </c>
    </row>
    <row r="868" spans="1:4" x14ac:dyDescent="0.2">
      <c r="A868">
        <f t="shared" si="55"/>
        <v>4285000</v>
      </c>
      <c r="B868">
        <f t="shared" si="52"/>
        <v>42850000</v>
      </c>
      <c r="C868">
        <f t="shared" si="53"/>
        <v>42560561.969341606</v>
      </c>
      <c r="D868">
        <f t="shared" si="54"/>
        <v>42418889.863042034</v>
      </c>
    </row>
    <row r="869" spans="1:4" x14ac:dyDescent="0.2">
      <c r="A869">
        <f t="shared" si="55"/>
        <v>4290000</v>
      </c>
      <c r="B869">
        <f t="shared" si="52"/>
        <v>42900000</v>
      </c>
      <c r="C869">
        <f t="shared" si="53"/>
        <v>42609553.080945879</v>
      </c>
      <c r="D869">
        <f t="shared" si="54"/>
        <v>42467394.158080123</v>
      </c>
    </row>
    <row r="870" spans="1:4" x14ac:dyDescent="0.2">
      <c r="A870">
        <f t="shared" si="55"/>
        <v>4295000</v>
      </c>
      <c r="B870">
        <f t="shared" si="52"/>
        <v>42950000</v>
      </c>
      <c r="C870">
        <f t="shared" si="53"/>
        <v>42658541.869960047</v>
      </c>
      <c r="D870">
        <f t="shared" si="54"/>
        <v>42515895.050065003</v>
      </c>
    </row>
    <row r="871" spans="1:4" x14ac:dyDescent="0.2">
      <c r="A871">
        <f t="shared" si="55"/>
        <v>4300000</v>
      </c>
      <c r="B871">
        <f t="shared" si="52"/>
        <v>43000000</v>
      </c>
      <c r="C871">
        <f t="shared" si="53"/>
        <v>42707528.333824083</v>
      </c>
      <c r="D871">
        <f t="shared" si="54"/>
        <v>42564392.535429016</v>
      </c>
    </row>
    <row r="872" spans="1:4" x14ac:dyDescent="0.2">
      <c r="A872">
        <f t="shared" si="55"/>
        <v>4305000</v>
      </c>
      <c r="B872">
        <f t="shared" si="52"/>
        <v>43050000</v>
      </c>
      <c r="C872">
        <f t="shared" si="53"/>
        <v>42756512.469978549</v>
      </c>
      <c r="D872">
        <f t="shared" si="54"/>
        <v>42612886.610605828</v>
      </c>
    </row>
    <row r="873" spans="1:4" x14ac:dyDescent="0.2">
      <c r="A873">
        <f t="shared" si="55"/>
        <v>4310000</v>
      </c>
      <c r="B873">
        <f t="shared" si="52"/>
        <v>43100000</v>
      </c>
      <c r="C873">
        <f t="shared" si="53"/>
        <v>42805494.27586437</v>
      </c>
      <c r="D873">
        <f t="shared" si="54"/>
        <v>42661377.272030443</v>
      </c>
    </row>
    <row r="874" spans="1:4" x14ac:dyDescent="0.2">
      <c r="A874">
        <f t="shared" si="55"/>
        <v>4315000</v>
      </c>
      <c r="B874">
        <f t="shared" si="52"/>
        <v>43150000</v>
      </c>
      <c r="C874">
        <f t="shared" si="53"/>
        <v>42854473.748923056</v>
      </c>
      <c r="D874">
        <f t="shared" si="54"/>
        <v>42709864.516139194</v>
      </c>
    </row>
    <row r="875" spans="1:4" x14ac:dyDescent="0.2">
      <c r="A875">
        <f t="shared" si="55"/>
        <v>4320000</v>
      </c>
      <c r="B875">
        <f t="shared" si="52"/>
        <v>43200000</v>
      </c>
      <c r="C875">
        <f t="shared" si="53"/>
        <v>42903450.886596613</v>
      </c>
      <c r="D875">
        <f t="shared" si="54"/>
        <v>42758348.339369744</v>
      </c>
    </row>
    <row r="876" spans="1:4" x14ac:dyDescent="0.2">
      <c r="A876">
        <f t="shared" si="55"/>
        <v>4325000</v>
      </c>
      <c r="B876">
        <f t="shared" si="52"/>
        <v>43250000</v>
      </c>
      <c r="C876">
        <f t="shared" si="53"/>
        <v>42952425.686327524</v>
      </c>
      <c r="D876">
        <f t="shared" si="54"/>
        <v>42806828.73816108</v>
      </c>
    </row>
    <row r="877" spans="1:4" x14ac:dyDescent="0.2">
      <c r="A877">
        <f t="shared" si="55"/>
        <v>4330000</v>
      </c>
      <c r="B877">
        <f t="shared" si="52"/>
        <v>43300000</v>
      </c>
      <c r="C877">
        <f t="shared" si="53"/>
        <v>43001398.145558827</v>
      </c>
      <c r="D877">
        <f t="shared" si="54"/>
        <v>42855305.70895353</v>
      </c>
    </row>
    <row r="878" spans="1:4" x14ac:dyDescent="0.2">
      <c r="A878">
        <f t="shared" si="55"/>
        <v>4335000</v>
      </c>
      <c r="B878">
        <f t="shared" si="52"/>
        <v>43350000</v>
      </c>
      <c r="C878">
        <f t="shared" si="53"/>
        <v>43050368.261734009</v>
      </c>
      <c r="D878">
        <f t="shared" si="54"/>
        <v>42903779.248188749</v>
      </c>
    </row>
    <row r="879" spans="1:4" x14ac:dyDescent="0.2">
      <c r="A879">
        <f t="shared" si="55"/>
        <v>4340000</v>
      </c>
      <c r="B879">
        <f t="shared" si="52"/>
        <v>43400000</v>
      </c>
      <c r="C879">
        <f t="shared" si="53"/>
        <v>43099336.032297097</v>
      </c>
      <c r="D879">
        <f t="shared" si="54"/>
        <v>42952249.352309756</v>
      </c>
    </row>
    <row r="880" spans="1:4" x14ac:dyDescent="0.2">
      <c r="A880">
        <f t="shared" si="55"/>
        <v>4345000</v>
      </c>
      <c r="B880">
        <f t="shared" si="52"/>
        <v>43450000</v>
      </c>
      <c r="C880">
        <f t="shared" si="53"/>
        <v>43148301.45469258</v>
      </c>
      <c r="D880">
        <f t="shared" si="54"/>
        <v>43000716.017760858</v>
      </c>
    </row>
    <row r="881" spans="1:4" x14ac:dyDescent="0.2">
      <c r="A881">
        <f t="shared" si="55"/>
        <v>4350000</v>
      </c>
      <c r="B881">
        <f t="shared" si="52"/>
        <v>43500000</v>
      </c>
      <c r="C881">
        <f t="shared" si="53"/>
        <v>43197264.526365504</v>
      </c>
      <c r="D881">
        <f t="shared" si="54"/>
        <v>43049179.240987748</v>
      </c>
    </row>
    <row r="882" spans="1:4" x14ac:dyDescent="0.2">
      <c r="A882">
        <f t="shared" si="55"/>
        <v>4355000</v>
      </c>
      <c r="B882">
        <f t="shared" si="52"/>
        <v>43550000</v>
      </c>
      <c r="C882">
        <f t="shared" si="53"/>
        <v>43246225.244761437</v>
      </c>
      <c r="D882">
        <f t="shared" si="54"/>
        <v>43097639.018437408</v>
      </c>
    </row>
    <row r="883" spans="1:4" x14ac:dyDescent="0.2">
      <c r="A883">
        <f t="shared" si="55"/>
        <v>4360000</v>
      </c>
      <c r="B883">
        <f t="shared" si="52"/>
        <v>43600000</v>
      </c>
      <c r="C883">
        <f t="shared" si="53"/>
        <v>43295183.607326373</v>
      </c>
      <c r="D883">
        <f t="shared" si="54"/>
        <v>43146095.346558221</v>
      </c>
    </row>
    <row r="884" spans="1:4" x14ac:dyDescent="0.2">
      <c r="A884">
        <f t="shared" si="55"/>
        <v>4365000</v>
      </c>
      <c r="B884">
        <f t="shared" si="52"/>
        <v>43650000</v>
      </c>
      <c r="C884">
        <f t="shared" si="53"/>
        <v>43344139.611506857</v>
      </c>
      <c r="D884">
        <f t="shared" si="54"/>
        <v>43194548.221799865</v>
      </c>
    </row>
    <row r="885" spans="1:4" x14ac:dyDescent="0.2">
      <c r="A885">
        <f t="shared" si="55"/>
        <v>4370000</v>
      </c>
      <c r="B885">
        <f t="shared" si="52"/>
        <v>43700000</v>
      </c>
      <c r="C885">
        <f t="shared" si="53"/>
        <v>43393093.254749991</v>
      </c>
      <c r="D885">
        <f t="shared" si="54"/>
        <v>43242997.64061337</v>
      </c>
    </row>
    <row r="886" spans="1:4" x14ac:dyDescent="0.2">
      <c r="A886">
        <f t="shared" si="55"/>
        <v>4375000</v>
      </c>
      <c r="B886">
        <f t="shared" si="52"/>
        <v>43750000</v>
      </c>
      <c r="C886">
        <f t="shared" si="53"/>
        <v>43442044.534503296</v>
      </c>
      <c r="D886">
        <f t="shared" si="54"/>
        <v>43291443.599451132</v>
      </c>
    </row>
    <row r="887" spans="1:4" x14ac:dyDescent="0.2">
      <c r="A887">
        <f t="shared" si="55"/>
        <v>4380000</v>
      </c>
      <c r="B887">
        <f t="shared" si="52"/>
        <v>43800000</v>
      </c>
      <c r="C887">
        <f t="shared" si="53"/>
        <v>43490993.448214881</v>
      </c>
      <c r="D887">
        <f t="shared" si="54"/>
        <v>43339886.094766855</v>
      </c>
    </row>
    <row r="888" spans="1:4" x14ac:dyDescent="0.2">
      <c r="A888">
        <f t="shared" si="55"/>
        <v>4385000</v>
      </c>
      <c r="B888">
        <f t="shared" si="52"/>
        <v>43850000</v>
      </c>
      <c r="C888">
        <f t="shared" si="53"/>
        <v>43539939.993333295</v>
      </c>
      <c r="D888">
        <f t="shared" si="54"/>
        <v>43388325.12301562</v>
      </c>
    </row>
    <row r="889" spans="1:4" x14ac:dyDescent="0.2">
      <c r="A889">
        <f t="shared" si="55"/>
        <v>4390000</v>
      </c>
      <c r="B889">
        <f t="shared" si="52"/>
        <v>43900000</v>
      </c>
      <c r="C889">
        <f t="shared" si="53"/>
        <v>43588884.16730769</v>
      </c>
      <c r="D889">
        <f t="shared" si="54"/>
        <v>43436760.68065384</v>
      </c>
    </row>
    <row r="890" spans="1:4" x14ac:dyDescent="0.2">
      <c r="A890">
        <f t="shared" si="55"/>
        <v>4395000</v>
      </c>
      <c r="B890">
        <f t="shared" si="52"/>
        <v>43950000</v>
      </c>
      <c r="C890">
        <f t="shared" si="53"/>
        <v>43637825.967587605</v>
      </c>
      <c r="D890">
        <f t="shared" si="54"/>
        <v>43485192.764139287</v>
      </c>
    </row>
    <row r="891" spans="1:4" x14ac:dyDescent="0.2">
      <c r="A891">
        <f t="shared" si="55"/>
        <v>4400000</v>
      </c>
      <c r="B891">
        <f t="shared" si="52"/>
        <v>44000000</v>
      </c>
      <c r="C891">
        <f t="shared" si="53"/>
        <v>43686765.391623192</v>
      </c>
      <c r="D891">
        <f t="shared" si="54"/>
        <v>43533621.369931072</v>
      </c>
    </row>
    <row r="892" spans="1:4" x14ac:dyDescent="0.2">
      <c r="A892">
        <f t="shared" si="55"/>
        <v>4405000</v>
      </c>
      <c r="B892">
        <f t="shared" si="52"/>
        <v>44050000</v>
      </c>
      <c r="C892">
        <f t="shared" si="53"/>
        <v>43735702.436865099</v>
      </c>
      <c r="D892">
        <f t="shared" si="54"/>
        <v>43582046.494489662</v>
      </c>
    </row>
    <row r="893" spans="1:4" x14ac:dyDescent="0.2">
      <c r="A893">
        <f t="shared" si="55"/>
        <v>4410000</v>
      </c>
      <c r="B893">
        <f t="shared" si="52"/>
        <v>44100000</v>
      </c>
      <c r="C893">
        <f t="shared" si="53"/>
        <v>43784637.100764446</v>
      </c>
      <c r="D893">
        <f t="shared" si="54"/>
        <v>43630468.134276859</v>
      </c>
    </row>
    <row r="894" spans="1:4" x14ac:dyDescent="0.2">
      <c r="A894">
        <f t="shared" si="55"/>
        <v>4415000</v>
      </c>
      <c r="B894">
        <f t="shared" si="52"/>
        <v>44150000</v>
      </c>
      <c r="C894">
        <f t="shared" si="53"/>
        <v>43833569.380772881</v>
      </c>
      <c r="D894">
        <f t="shared" si="54"/>
        <v>43678886.285755865</v>
      </c>
    </row>
    <row r="895" spans="1:4" x14ac:dyDescent="0.2">
      <c r="A895">
        <f t="shared" si="55"/>
        <v>4420000</v>
      </c>
      <c r="B895">
        <f t="shared" si="52"/>
        <v>44200000</v>
      </c>
      <c r="C895">
        <f t="shared" si="53"/>
        <v>43882499.274342597</v>
      </c>
      <c r="D895">
        <f t="shared" si="54"/>
        <v>43727300.945391193</v>
      </c>
    </row>
    <row r="896" spans="1:4" x14ac:dyDescent="0.2">
      <c r="A896">
        <f t="shared" si="55"/>
        <v>4425000</v>
      </c>
      <c r="B896">
        <f t="shared" si="52"/>
        <v>44250000</v>
      </c>
      <c r="C896">
        <f t="shared" si="53"/>
        <v>43931426.778926261</v>
      </c>
      <c r="D896">
        <f t="shared" si="54"/>
        <v>43775712.109648727</v>
      </c>
    </row>
    <row r="897" spans="1:4" x14ac:dyDescent="0.2">
      <c r="A897">
        <f t="shared" si="55"/>
        <v>4430000</v>
      </c>
      <c r="B897">
        <f t="shared" si="52"/>
        <v>44300000</v>
      </c>
      <c r="C897">
        <f t="shared" si="53"/>
        <v>43980351.891977072</v>
      </c>
      <c r="D897">
        <f t="shared" si="54"/>
        <v>43824119.774995692</v>
      </c>
    </row>
    <row r="898" spans="1:4" x14ac:dyDescent="0.2">
      <c r="A898">
        <f t="shared" si="55"/>
        <v>4435000</v>
      </c>
      <c r="B898">
        <f t="shared" si="52"/>
        <v>44350000</v>
      </c>
      <c r="C898">
        <f t="shared" si="53"/>
        <v>44029274.610948749</v>
      </c>
      <c r="D898">
        <f t="shared" si="54"/>
        <v>43872523.937900685</v>
      </c>
    </row>
    <row r="899" spans="1:4" x14ac:dyDescent="0.2">
      <c r="A899">
        <f t="shared" si="55"/>
        <v>4440000</v>
      </c>
      <c r="B899">
        <f t="shared" si="52"/>
        <v>44400000</v>
      </c>
      <c r="C899">
        <f t="shared" si="53"/>
        <v>44078194.933295533</v>
      </c>
      <c r="D899">
        <f t="shared" si="54"/>
        <v>43920924.594833679</v>
      </c>
    </row>
    <row r="900" spans="1:4" x14ac:dyDescent="0.2">
      <c r="A900">
        <f t="shared" si="55"/>
        <v>4445000</v>
      </c>
      <c r="B900">
        <f t="shared" si="52"/>
        <v>44450000</v>
      </c>
      <c r="C900">
        <f t="shared" si="53"/>
        <v>44127112.856472135</v>
      </c>
      <c r="D900">
        <f t="shared" si="54"/>
        <v>43969321.742265962</v>
      </c>
    </row>
    <row r="901" spans="1:4" x14ac:dyDescent="0.2">
      <c r="A901">
        <f t="shared" si="55"/>
        <v>4450000</v>
      </c>
      <c r="B901">
        <f t="shared" si="52"/>
        <v>44500000</v>
      </c>
      <c r="C901">
        <f t="shared" si="53"/>
        <v>44176028.37793383</v>
      </c>
      <c r="D901">
        <f t="shared" si="54"/>
        <v>44017715.376670226</v>
      </c>
    </row>
    <row r="902" spans="1:4" x14ac:dyDescent="0.2">
      <c r="A902">
        <f t="shared" si="55"/>
        <v>4455000</v>
      </c>
      <c r="B902">
        <f t="shared" si="52"/>
        <v>44550000</v>
      </c>
      <c r="C902">
        <f t="shared" si="53"/>
        <v>44224941.495136425</v>
      </c>
      <c r="D902">
        <f t="shared" si="54"/>
        <v>44066105.494520508</v>
      </c>
    </row>
    <row r="903" spans="1:4" x14ac:dyDescent="0.2">
      <c r="A903">
        <f t="shared" si="55"/>
        <v>4460000</v>
      </c>
      <c r="B903">
        <f t="shared" si="52"/>
        <v>44600000</v>
      </c>
      <c r="C903">
        <f t="shared" si="53"/>
        <v>44273852.205536164</v>
      </c>
      <c r="D903">
        <f t="shared" si="54"/>
        <v>44114492.092292204</v>
      </c>
    </row>
    <row r="904" spans="1:4" x14ac:dyDescent="0.2">
      <c r="A904">
        <f t="shared" si="55"/>
        <v>4465000</v>
      </c>
      <c r="B904">
        <f t="shared" si="52"/>
        <v>44650000</v>
      </c>
      <c r="C904">
        <f t="shared" si="53"/>
        <v>44322760.50658989</v>
      </c>
      <c r="D904">
        <f t="shared" si="54"/>
        <v>44162875.166462079</v>
      </c>
    </row>
    <row r="905" spans="1:4" x14ac:dyDescent="0.2">
      <c r="A905">
        <f t="shared" si="55"/>
        <v>4470000</v>
      </c>
      <c r="B905">
        <f t="shared" si="52"/>
        <v>44700000</v>
      </c>
      <c r="C905">
        <f t="shared" si="53"/>
        <v>44371666.395754971</v>
      </c>
      <c r="D905">
        <f t="shared" si="54"/>
        <v>44211254.713508263</v>
      </c>
    </row>
    <row r="906" spans="1:4" x14ac:dyDescent="0.2">
      <c r="A906">
        <f t="shared" si="55"/>
        <v>4475000</v>
      </c>
      <c r="B906">
        <f t="shared" si="52"/>
        <v>44750000</v>
      </c>
      <c r="C906">
        <f t="shared" si="53"/>
        <v>44420569.87048918</v>
      </c>
      <c r="D906">
        <f t="shared" si="54"/>
        <v>44259630.729910262</v>
      </c>
    </row>
    <row r="907" spans="1:4" x14ac:dyDescent="0.2">
      <c r="A907">
        <f t="shared" si="55"/>
        <v>4480000</v>
      </c>
      <c r="B907">
        <f t="shared" si="52"/>
        <v>44800000</v>
      </c>
      <c r="C907">
        <f t="shared" si="53"/>
        <v>44469470.928250954</v>
      </c>
      <c r="D907">
        <f t="shared" si="54"/>
        <v>44308003.212148935</v>
      </c>
    </row>
    <row r="908" spans="1:4" x14ac:dyDescent="0.2">
      <c r="A908">
        <f t="shared" si="55"/>
        <v>4485000</v>
      </c>
      <c r="B908">
        <f t="shared" ref="B908:B971" si="56">B$4*A908</f>
        <v>44850000</v>
      </c>
      <c r="C908">
        <f t="shared" ref="C908:C971" si="57">B$5*(0.5*(EXP(B$4*A908/B$5)-EXP(-B$4*A908/B$5)))/(0.5*(EXP(B$4*A908/B$5)+EXP(-B$4*A908/B$5)))</f>
        <v>44518369.566499166</v>
      </c>
      <c r="D908">
        <f t="shared" ref="D908:D971" si="58">B$4*A908/SQRT(1+POWER(B$4*A908/B$5,2))</f>
        <v>44356372.156706512</v>
      </c>
    </row>
    <row r="909" spans="1:4" x14ac:dyDescent="0.2">
      <c r="A909">
        <f t="shared" ref="A909:A972" si="59">A908+B$3</f>
        <v>4490000</v>
      </c>
      <c r="B909">
        <f t="shared" si="56"/>
        <v>44900000</v>
      </c>
      <c r="C909">
        <f t="shared" si="57"/>
        <v>44567265.7826932</v>
      </c>
      <c r="D909">
        <f t="shared" si="58"/>
        <v>44404737.560066611</v>
      </c>
    </row>
    <row r="910" spans="1:4" x14ac:dyDescent="0.2">
      <c r="A910">
        <f t="shared" si="59"/>
        <v>4495000</v>
      </c>
      <c r="B910">
        <f t="shared" si="56"/>
        <v>44950000</v>
      </c>
      <c r="C910">
        <f t="shared" si="57"/>
        <v>44616159.57429301</v>
      </c>
      <c r="D910">
        <f t="shared" si="58"/>
        <v>44453099.418714188</v>
      </c>
    </row>
    <row r="911" spans="1:4" x14ac:dyDescent="0.2">
      <c r="A911">
        <f t="shared" si="59"/>
        <v>4500000</v>
      </c>
      <c r="B911">
        <f t="shared" si="56"/>
        <v>45000000</v>
      </c>
      <c r="C911">
        <f t="shared" si="57"/>
        <v>44665050.938759066</v>
      </c>
      <c r="D911">
        <f t="shared" si="58"/>
        <v>44501457.729135618</v>
      </c>
    </row>
    <row r="912" spans="1:4" x14ac:dyDescent="0.2">
      <c r="A912">
        <f t="shared" si="59"/>
        <v>4505000</v>
      </c>
      <c r="B912">
        <f t="shared" si="56"/>
        <v>45050000</v>
      </c>
      <c r="C912">
        <f t="shared" si="57"/>
        <v>44713939.87355233</v>
      </c>
      <c r="D912">
        <f t="shared" si="58"/>
        <v>44549812.487818621</v>
      </c>
    </row>
    <row r="913" spans="1:4" x14ac:dyDescent="0.2">
      <c r="A913">
        <f t="shared" si="59"/>
        <v>4510000</v>
      </c>
      <c r="B913">
        <f t="shared" si="56"/>
        <v>45100000</v>
      </c>
      <c r="C913">
        <f t="shared" si="57"/>
        <v>44762826.376134314</v>
      </c>
      <c r="D913">
        <f t="shared" si="58"/>
        <v>44598163.691252269</v>
      </c>
    </row>
    <row r="914" spans="1:4" x14ac:dyDescent="0.2">
      <c r="A914">
        <f t="shared" si="59"/>
        <v>4515000</v>
      </c>
      <c r="B914">
        <f t="shared" si="56"/>
        <v>45150000</v>
      </c>
      <c r="C914">
        <f t="shared" si="57"/>
        <v>44811710.443967007</v>
      </c>
      <c r="D914">
        <f t="shared" si="58"/>
        <v>44646511.335927062</v>
      </c>
    </row>
    <row r="915" spans="1:4" x14ac:dyDescent="0.2">
      <c r="A915">
        <f t="shared" si="59"/>
        <v>4520000</v>
      </c>
      <c r="B915">
        <f t="shared" si="56"/>
        <v>45200000</v>
      </c>
      <c r="C915">
        <f t="shared" si="57"/>
        <v>44860592.074512996</v>
      </c>
      <c r="D915">
        <f t="shared" si="58"/>
        <v>44694855.418334834</v>
      </c>
    </row>
    <row r="916" spans="1:4" x14ac:dyDescent="0.2">
      <c r="A916">
        <f t="shared" si="59"/>
        <v>4525000</v>
      </c>
      <c r="B916">
        <f t="shared" si="56"/>
        <v>45250000</v>
      </c>
      <c r="C916">
        <f t="shared" si="57"/>
        <v>44909471.265235312</v>
      </c>
      <c r="D916">
        <f t="shared" si="58"/>
        <v>44743195.934968822</v>
      </c>
    </row>
    <row r="917" spans="1:4" x14ac:dyDescent="0.2">
      <c r="A917">
        <f t="shared" si="59"/>
        <v>4530000</v>
      </c>
      <c r="B917">
        <f t="shared" si="56"/>
        <v>45300000</v>
      </c>
      <c r="C917">
        <f t="shared" si="57"/>
        <v>44958348.013597585</v>
      </c>
      <c r="D917">
        <f t="shared" si="58"/>
        <v>44791532.88232363</v>
      </c>
    </row>
    <row r="918" spans="1:4" x14ac:dyDescent="0.2">
      <c r="A918">
        <f t="shared" si="59"/>
        <v>4535000</v>
      </c>
      <c r="B918">
        <f t="shared" si="56"/>
        <v>45350000</v>
      </c>
      <c r="C918">
        <f t="shared" si="57"/>
        <v>45007222.317063913</v>
      </c>
      <c r="D918">
        <f t="shared" si="58"/>
        <v>44839866.256895252</v>
      </c>
    </row>
    <row r="919" spans="1:4" x14ac:dyDescent="0.2">
      <c r="A919">
        <f t="shared" si="59"/>
        <v>4540000</v>
      </c>
      <c r="B919">
        <f t="shared" si="56"/>
        <v>45400000</v>
      </c>
      <c r="C919">
        <f t="shared" si="57"/>
        <v>45056094.173098966</v>
      </c>
      <c r="D919">
        <f t="shared" si="58"/>
        <v>44888196.055181049</v>
      </c>
    </row>
    <row r="920" spans="1:4" x14ac:dyDescent="0.2">
      <c r="A920">
        <f t="shared" si="59"/>
        <v>4545000</v>
      </c>
      <c r="B920">
        <f t="shared" si="56"/>
        <v>45450000</v>
      </c>
      <c r="C920">
        <f t="shared" si="57"/>
        <v>45104963.579167895</v>
      </c>
      <c r="D920">
        <f t="shared" si="58"/>
        <v>44936522.273679771</v>
      </c>
    </row>
    <row r="921" spans="1:4" x14ac:dyDescent="0.2">
      <c r="A921">
        <f t="shared" si="59"/>
        <v>4550000</v>
      </c>
      <c r="B921">
        <f t="shared" si="56"/>
        <v>45500000</v>
      </c>
      <c r="C921">
        <f t="shared" si="57"/>
        <v>45153830.532736428</v>
      </c>
      <c r="D921">
        <f t="shared" si="58"/>
        <v>44984844.908891574</v>
      </c>
    </row>
    <row r="922" spans="1:4" x14ac:dyDescent="0.2">
      <c r="A922">
        <f t="shared" si="59"/>
        <v>4555000</v>
      </c>
      <c r="B922">
        <f t="shared" si="56"/>
        <v>45550000</v>
      </c>
      <c r="C922">
        <f t="shared" si="57"/>
        <v>45202695.031270757</v>
      </c>
      <c r="D922">
        <f t="shared" si="58"/>
        <v>45033163.957317963</v>
      </c>
    </row>
    <row r="923" spans="1:4" x14ac:dyDescent="0.2">
      <c r="A923">
        <f t="shared" si="59"/>
        <v>4560000</v>
      </c>
      <c r="B923">
        <f t="shared" si="56"/>
        <v>45600000</v>
      </c>
      <c r="C923">
        <f t="shared" si="57"/>
        <v>45251557.072237656</v>
      </c>
      <c r="D923">
        <f t="shared" si="58"/>
        <v>45081479.415461838</v>
      </c>
    </row>
    <row r="924" spans="1:4" x14ac:dyDescent="0.2">
      <c r="A924">
        <f t="shared" si="59"/>
        <v>4565000</v>
      </c>
      <c r="B924">
        <f t="shared" si="56"/>
        <v>45650000</v>
      </c>
      <c r="C924">
        <f t="shared" si="57"/>
        <v>45300416.65310438</v>
      </c>
      <c r="D924">
        <f t="shared" si="58"/>
        <v>45129791.27982752</v>
      </c>
    </row>
    <row r="925" spans="1:4" x14ac:dyDescent="0.2">
      <c r="A925">
        <f t="shared" si="59"/>
        <v>4570000</v>
      </c>
      <c r="B925">
        <f t="shared" si="56"/>
        <v>45700000</v>
      </c>
      <c r="C925">
        <f t="shared" si="57"/>
        <v>45349273.771338768</v>
      </c>
      <c r="D925">
        <f t="shared" si="58"/>
        <v>45178099.546920665</v>
      </c>
    </row>
    <row r="926" spans="1:4" x14ac:dyDescent="0.2">
      <c r="A926">
        <f t="shared" si="59"/>
        <v>4575000</v>
      </c>
      <c r="B926">
        <f t="shared" si="56"/>
        <v>45750000</v>
      </c>
      <c r="C926">
        <f t="shared" si="57"/>
        <v>45398128.424409188</v>
      </c>
      <c r="D926">
        <f t="shared" si="58"/>
        <v>45226404.213248365</v>
      </c>
    </row>
    <row r="927" spans="1:4" x14ac:dyDescent="0.2">
      <c r="A927">
        <f t="shared" si="59"/>
        <v>4580000</v>
      </c>
      <c r="B927">
        <f t="shared" si="56"/>
        <v>45800000</v>
      </c>
      <c r="C927">
        <f t="shared" si="57"/>
        <v>45446980.609784439</v>
      </c>
      <c r="D927">
        <f t="shared" si="58"/>
        <v>45274705.275319062</v>
      </c>
    </row>
    <row r="928" spans="1:4" x14ac:dyDescent="0.2">
      <c r="A928">
        <f t="shared" si="59"/>
        <v>4585000</v>
      </c>
      <c r="B928">
        <f t="shared" si="56"/>
        <v>45850000</v>
      </c>
      <c r="C928">
        <f t="shared" si="57"/>
        <v>45495830.324933961</v>
      </c>
      <c r="D928">
        <f t="shared" si="58"/>
        <v>45323002.729642622</v>
      </c>
    </row>
    <row r="929" spans="1:4" x14ac:dyDescent="0.2">
      <c r="A929">
        <f t="shared" si="59"/>
        <v>4590000</v>
      </c>
      <c r="B929">
        <f t="shared" si="56"/>
        <v>45900000</v>
      </c>
      <c r="C929">
        <f t="shared" si="57"/>
        <v>45544677.567327693</v>
      </c>
      <c r="D929">
        <f t="shared" si="58"/>
        <v>45371296.572730295</v>
      </c>
    </row>
    <row r="930" spans="1:4" x14ac:dyDescent="0.2">
      <c r="A930">
        <f t="shared" si="59"/>
        <v>4595000</v>
      </c>
      <c r="B930">
        <f t="shared" si="56"/>
        <v>45950000</v>
      </c>
      <c r="C930">
        <f t="shared" si="57"/>
        <v>45593522.334436089</v>
      </c>
      <c r="D930">
        <f t="shared" si="58"/>
        <v>45419586.801094718</v>
      </c>
    </row>
    <row r="931" spans="1:4" x14ac:dyDescent="0.2">
      <c r="A931">
        <f t="shared" si="59"/>
        <v>4600000</v>
      </c>
      <c r="B931">
        <f t="shared" si="56"/>
        <v>46000000</v>
      </c>
      <c r="C931">
        <f t="shared" si="57"/>
        <v>45642364.623730145</v>
      </c>
      <c r="D931">
        <f t="shared" si="58"/>
        <v>45467873.411249928</v>
      </c>
    </row>
    <row r="932" spans="1:4" x14ac:dyDescent="0.2">
      <c r="A932">
        <f t="shared" si="59"/>
        <v>4605000</v>
      </c>
      <c r="B932">
        <f t="shared" si="56"/>
        <v>46050000</v>
      </c>
      <c r="C932">
        <f t="shared" si="57"/>
        <v>45691204.432681359</v>
      </c>
      <c r="D932">
        <f t="shared" si="58"/>
        <v>45516156.399711348</v>
      </c>
    </row>
    <row r="933" spans="1:4" x14ac:dyDescent="0.2">
      <c r="A933">
        <f t="shared" si="59"/>
        <v>4610000</v>
      </c>
      <c r="B933">
        <f t="shared" si="56"/>
        <v>46100000</v>
      </c>
      <c r="C933">
        <f t="shared" si="57"/>
        <v>45740041.758761831</v>
      </c>
      <c r="D933">
        <f t="shared" si="58"/>
        <v>45564435.762995802</v>
      </c>
    </row>
    <row r="934" spans="1:4" x14ac:dyDescent="0.2">
      <c r="A934">
        <f t="shared" si="59"/>
        <v>4615000</v>
      </c>
      <c r="B934">
        <f t="shared" si="56"/>
        <v>46150000</v>
      </c>
      <c r="C934">
        <f t="shared" si="57"/>
        <v>45788876.599444143</v>
      </c>
      <c r="D934">
        <f t="shared" si="58"/>
        <v>45612711.497621536</v>
      </c>
    </row>
    <row r="935" spans="1:4" x14ac:dyDescent="0.2">
      <c r="A935">
        <f t="shared" si="59"/>
        <v>4620000</v>
      </c>
      <c r="B935">
        <f t="shared" si="56"/>
        <v>46200000</v>
      </c>
      <c r="C935">
        <f t="shared" si="57"/>
        <v>45837708.952201411</v>
      </c>
      <c r="D935">
        <f t="shared" si="58"/>
        <v>45660983.600108154</v>
      </c>
    </row>
    <row r="936" spans="1:4" x14ac:dyDescent="0.2">
      <c r="A936">
        <f t="shared" si="59"/>
        <v>4625000</v>
      </c>
      <c r="B936">
        <f t="shared" si="56"/>
        <v>46250000</v>
      </c>
      <c r="C936">
        <f t="shared" si="57"/>
        <v>45886538.814507298</v>
      </c>
      <c r="D936">
        <f t="shared" si="58"/>
        <v>45709252.066976719</v>
      </c>
    </row>
    <row r="937" spans="1:4" x14ac:dyDescent="0.2">
      <c r="A937">
        <f t="shared" si="59"/>
        <v>4630000</v>
      </c>
      <c r="B937">
        <f t="shared" si="56"/>
        <v>46300000</v>
      </c>
      <c r="C937">
        <f t="shared" si="57"/>
        <v>45935366.183836006</v>
      </c>
      <c r="D937">
        <f t="shared" si="58"/>
        <v>45757516.894749619</v>
      </c>
    </row>
    <row r="938" spans="1:4" x14ac:dyDescent="0.2">
      <c r="A938">
        <f t="shared" si="59"/>
        <v>4635000</v>
      </c>
      <c r="B938">
        <f t="shared" si="56"/>
        <v>46350000</v>
      </c>
      <c r="C938">
        <f t="shared" si="57"/>
        <v>45984191.057662249</v>
      </c>
      <c r="D938">
        <f t="shared" si="58"/>
        <v>45805778.079950705</v>
      </c>
    </row>
    <row r="939" spans="1:4" x14ac:dyDescent="0.2">
      <c r="A939">
        <f t="shared" si="59"/>
        <v>4640000</v>
      </c>
      <c r="B939">
        <f t="shared" si="56"/>
        <v>46400000</v>
      </c>
      <c r="C939">
        <f t="shared" si="57"/>
        <v>46033013.433461323</v>
      </c>
      <c r="D939">
        <f t="shared" si="58"/>
        <v>45854035.619105212</v>
      </c>
    </row>
    <row r="940" spans="1:4" x14ac:dyDescent="0.2">
      <c r="A940">
        <f t="shared" si="59"/>
        <v>4645000</v>
      </c>
      <c r="B940">
        <f t="shared" si="56"/>
        <v>46450000</v>
      </c>
      <c r="C940">
        <f t="shared" si="57"/>
        <v>46081833.308709018</v>
      </c>
      <c r="D940">
        <f t="shared" si="58"/>
        <v>45902289.508739769</v>
      </c>
    </row>
    <row r="941" spans="1:4" x14ac:dyDescent="0.2">
      <c r="A941">
        <f t="shared" si="59"/>
        <v>4650000</v>
      </c>
      <c r="B941">
        <f t="shared" si="56"/>
        <v>46500000</v>
      </c>
      <c r="C941">
        <f t="shared" si="57"/>
        <v>46130650.680881649</v>
      </c>
      <c r="D941">
        <f t="shared" si="58"/>
        <v>45950539.745382428</v>
      </c>
    </row>
    <row r="942" spans="1:4" x14ac:dyDescent="0.2">
      <c r="A942">
        <f t="shared" si="59"/>
        <v>4655000</v>
      </c>
      <c r="B942">
        <f t="shared" si="56"/>
        <v>46550000</v>
      </c>
      <c r="C942">
        <f t="shared" si="57"/>
        <v>46179465.547456108</v>
      </c>
      <c r="D942">
        <f t="shared" si="58"/>
        <v>45998786.325562648</v>
      </c>
    </row>
    <row r="943" spans="1:4" x14ac:dyDescent="0.2">
      <c r="A943">
        <f t="shared" si="59"/>
        <v>4660000</v>
      </c>
      <c r="B943">
        <f t="shared" si="56"/>
        <v>46600000</v>
      </c>
      <c r="C943">
        <f t="shared" si="57"/>
        <v>46228277.905909836</v>
      </c>
      <c r="D943">
        <f t="shared" si="58"/>
        <v>46047029.245811269</v>
      </c>
    </row>
    <row r="944" spans="1:4" x14ac:dyDescent="0.2">
      <c r="A944">
        <f t="shared" si="59"/>
        <v>4665000</v>
      </c>
      <c r="B944">
        <f t="shared" si="56"/>
        <v>46650000</v>
      </c>
      <c r="C944">
        <f t="shared" si="57"/>
        <v>46277087.753720745</v>
      </c>
      <c r="D944">
        <f t="shared" si="58"/>
        <v>46095268.50266058</v>
      </c>
    </row>
    <row r="945" spans="1:4" x14ac:dyDescent="0.2">
      <c r="A945">
        <f t="shared" si="59"/>
        <v>4670000</v>
      </c>
      <c r="B945">
        <f t="shared" si="56"/>
        <v>46700000</v>
      </c>
      <c r="C945">
        <f t="shared" si="57"/>
        <v>46325895.088367328</v>
      </c>
      <c r="D945">
        <f t="shared" si="58"/>
        <v>46143504.092644252</v>
      </c>
    </row>
    <row r="946" spans="1:4" x14ac:dyDescent="0.2">
      <c r="A946">
        <f t="shared" si="59"/>
        <v>4675000</v>
      </c>
      <c r="B946">
        <f t="shared" si="56"/>
        <v>46750000</v>
      </c>
      <c r="C946">
        <f t="shared" si="57"/>
        <v>46374699.907328673</v>
      </c>
      <c r="D946">
        <f t="shared" si="58"/>
        <v>46191736.012297384</v>
      </c>
    </row>
    <row r="947" spans="1:4" x14ac:dyDescent="0.2">
      <c r="A947">
        <f t="shared" si="59"/>
        <v>4680000</v>
      </c>
      <c r="B947">
        <f t="shared" si="56"/>
        <v>46800000</v>
      </c>
      <c r="C947">
        <f t="shared" si="57"/>
        <v>46423502.208084285</v>
      </c>
      <c r="D947">
        <f t="shared" si="58"/>
        <v>46239964.258156464</v>
      </c>
    </row>
    <row r="948" spans="1:4" x14ac:dyDescent="0.2">
      <c r="A948">
        <f t="shared" si="59"/>
        <v>4685000</v>
      </c>
      <c r="B948">
        <f t="shared" si="56"/>
        <v>46850000</v>
      </c>
      <c r="C948">
        <f t="shared" si="57"/>
        <v>46472301.988114305</v>
      </c>
      <c r="D948">
        <f t="shared" si="58"/>
        <v>46288188.826759435</v>
      </c>
    </row>
    <row r="949" spans="1:4" x14ac:dyDescent="0.2">
      <c r="A949">
        <f t="shared" si="59"/>
        <v>4690000</v>
      </c>
      <c r="B949">
        <f t="shared" si="56"/>
        <v>46900000</v>
      </c>
      <c r="C949">
        <f t="shared" si="57"/>
        <v>46521099.24489937</v>
      </c>
      <c r="D949">
        <f t="shared" si="58"/>
        <v>46336409.714645602</v>
      </c>
    </row>
    <row r="950" spans="1:4" x14ac:dyDescent="0.2">
      <c r="A950">
        <f t="shared" si="59"/>
        <v>4695000</v>
      </c>
      <c r="B950">
        <f t="shared" si="56"/>
        <v>46950000</v>
      </c>
      <c r="C950">
        <f t="shared" si="57"/>
        <v>46569893.975920685</v>
      </c>
      <c r="D950">
        <f t="shared" si="58"/>
        <v>46384626.918355726</v>
      </c>
    </row>
    <row r="951" spans="1:4" x14ac:dyDescent="0.2">
      <c r="A951">
        <f t="shared" si="59"/>
        <v>4700000</v>
      </c>
      <c r="B951">
        <f t="shared" si="56"/>
        <v>47000000</v>
      </c>
      <c r="C951">
        <f t="shared" si="57"/>
        <v>46618686.178659976</v>
      </c>
      <c r="D951">
        <f t="shared" si="58"/>
        <v>46432840.434431978</v>
      </c>
    </row>
    <row r="952" spans="1:4" x14ac:dyDescent="0.2">
      <c r="A952">
        <f t="shared" si="59"/>
        <v>4705000</v>
      </c>
      <c r="B952">
        <f t="shared" si="56"/>
        <v>47050000</v>
      </c>
      <c r="C952">
        <f t="shared" si="57"/>
        <v>46667475.850599535</v>
      </c>
      <c r="D952">
        <f t="shared" si="58"/>
        <v>46481050.259417929</v>
      </c>
    </row>
    <row r="953" spans="1:4" x14ac:dyDescent="0.2">
      <c r="A953">
        <f t="shared" si="59"/>
        <v>4710000</v>
      </c>
      <c r="B953">
        <f t="shared" si="56"/>
        <v>47100000</v>
      </c>
      <c r="C953">
        <f t="shared" si="57"/>
        <v>46716262.989222184</v>
      </c>
      <c r="D953">
        <f t="shared" si="58"/>
        <v>46529256.389858581</v>
      </c>
    </row>
    <row r="954" spans="1:4" x14ac:dyDescent="0.2">
      <c r="A954">
        <f t="shared" si="59"/>
        <v>4715000</v>
      </c>
      <c r="B954">
        <f t="shared" si="56"/>
        <v>47150000</v>
      </c>
      <c r="C954">
        <f t="shared" si="57"/>
        <v>46765047.592011258</v>
      </c>
      <c r="D954">
        <f t="shared" si="58"/>
        <v>46577458.82230036</v>
      </c>
    </row>
    <row r="955" spans="1:4" x14ac:dyDescent="0.2">
      <c r="A955">
        <f t="shared" si="59"/>
        <v>4720000</v>
      </c>
      <c r="B955">
        <f t="shared" si="56"/>
        <v>47200000</v>
      </c>
      <c r="C955">
        <f t="shared" si="57"/>
        <v>46813829.656450674</v>
      </c>
      <c r="D955">
        <f t="shared" si="58"/>
        <v>46625657.553291112</v>
      </c>
    </row>
    <row r="956" spans="1:4" x14ac:dyDescent="0.2">
      <c r="A956">
        <f t="shared" si="59"/>
        <v>4725000</v>
      </c>
      <c r="B956">
        <f t="shared" si="56"/>
        <v>47250000</v>
      </c>
      <c r="C956">
        <f t="shared" si="57"/>
        <v>46862609.180024877</v>
      </c>
      <c r="D956">
        <f t="shared" si="58"/>
        <v>46673852.579380102</v>
      </c>
    </row>
    <row r="957" spans="1:4" x14ac:dyDescent="0.2">
      <c r="A957">
        <f t="shared" si="59"/>
        <v>4730000</v>
      </c>
      <c r="B957">
        <f t="shared" si="56"/>
        <v>47300000</v>
      </c>
      <c r="C957">
        <f t="shared" si="57"/>
        <v>46911386.16021888</v>
      </c>
      <c r="D957">
        <f t="shared" si="58"/>
        <v>46722043.897118017</v>
      </c>
    </row>
    <row r="958" spans="1:4" x14ac:dyDescent="0.2">
      <c r="A958">
        <f t="shared" si="59"/>
        <v>4735000</v>
      </c>
      <c r="B958">
        <f t="shared" si="56"/>
        <v>47350000</v>
      </c>
      <c r="C958">
        <f t="shared" si="57"/>
        <v>46960160.594518229</v>
      </c>
      <c r="D958">
        <f t="shared" si="58"/>
        <v>46770231.503056951</v>
      </c>
    </row>
    <row r="959" spans="1:4" x14ac:dyDescent="0.2">
      <c r="A959">
        <f t="shared" si="59"/>
        <v>4740000</v>
      </c>
      <c r="B959">
        <f t="shared" si="56"/>
        <v>47400000</v>
      </c>
      <c r="C959">
        <f t="shared" si="57"/>
        <v>47008932.480408959</v>
      </c>
      <c r="D959">
        <f t="shared" si="58"/>
        <v>46818415.393750466</v>
      </c>
    </row>
    <row r="960" spans="1:4" x14ac:dyDescent="0.2">
      <c r="A960">
        <f t="shared" si="59"/>
        <v>4745000</v>
      </c>
      <c r="B960">
        <f t="shared" si="56"/>
        <v>47450000</v>
      </c>
      <c r="C960">
        <f t="shared" si="57"/>
        <v>47057701.815377794</v>
      </c>
      <c r="D960">
        <f t="shared" si="58"/>
        <v>46866595.565753527</v>
      </c>
    </row>
    <row r="961" spans="1:4" x14ac:dyDescent="0.2">
      <c r="A961">
        <f t="shared" si="59"/>
        <v>4750000</v>
      </c>
      <c r="B961">
        <f t="shared" si="56"/>
        <v>47500000</v>
      </c>
      <c r="C961">
        <f t="shared" si="57"/>
        <v>47106468.596911818</v>
      </c>
      <c r="D961">
        <f t="shared" si="58"/>
        <v>46914772.015622504</v>
      </c>
    </row>
    <row r="962" spans="1:4" x14ac:dyDescent="0.2">
      <c r="A962">
        <f t="shared" si="59"/>
        <v>4755000</v>
      </c>
      <c r="B962">
        <f t="shared" si="56"/>
        <v>47550000</v>
      </c>
      <c r="C962">
        <f t="shared" si="57"/>
        <v>47155232.822498828</v>
      </c>
      <c r="D962">
        <f t="shared" si="58"/>
        <v>46962944.739915259</v>
      </c>
    </row>
    <row r="963" spans="1:4" x14ac:dyDescent="0.2">
      <c r="A963">
        <f t="shared" si="59"/>
        <v>4760000</v>
      </c>
      <c r="B963">
        <f t="shared" si="56"/>
        <v>47600000</v>
      </c>
      <c r="C963">
        <f t="shared" si="57"/>
        <v>47203994.489627063</v>
      </c>
      <c r="D963">
        <f t="shared" si="58"/>
        <v>47011113.735190995</v>
      </c>
    </row>
    <row r="964" spans="1:4" x14ac:dyDescent="0.2">
      <c r="A964">
        <f t="shared" si="59"/>
        <v>4765000</v>
      </c>
      <c r="B964">
        <f t="shared" si="56"/>
        <v>47650000</v>
      </c>
      <c r="C964">
        <f t="shared" si="57"/>
        <v>47252753.59578535</v>
      </c>
      <c r="D964">
        <f t="shared" si="58"/>
        <v>47059278.998010427</v>
      </c>
    </row>
    <row r="965" spans="1:4" x14ac:dyDescent="0.2">
      <c r="A965">
        <f t="shared" si="59"/>
        <v>4770000</v>
      </c>
      <c r="B965">
        <f t="shared" si="56"/>
        <v>47700000</v>
      </c>
      <c r="C965">
        <f t="shared" si="57"/>
        <v>47301510.138463058</v>
      </c>
      <c r="D965">
        <f t="shared" si="58"/>
        <v>47107440.524935648</v>
      </c>
    </row>
    <row r="966" spans="1:4" x14ac:dyDescent="0.2">
      <c r="A966">
        <f t="shared" si="59"/>
        <v>4775000</v>
      </c>
      <c r="B966">
        <f t="shared" si="56"/>
        <v>47750000</v>
      </c>
      <c r="C966">
        <f t="shared" si="57"/>
        <v>47350264.115150116</v>
      </c>
      <c r="D966">
        <f t="shared" si="58"/>
        <v>47155598.312530212</v>
      </c>
    </row>
    <row r="967" spans="1:4" x14ac:dyDescent="0.2">
      <c r="A967">
        <f t="shared" si="59"/>
        <v>4780000</v>
      </c>
      <c r="B967">
        <f t="shared" si="56"/>
        <v>47800000</v>
      </c>
      <c r="C967">
        <f t="shared" si="57"/>
        <v>47399015.523337007</v>
      </c>
      <c r="D967">
        <f t="shared" si="58"/>
        <v>47203752.357359111</v>
      </c>
    </row>
    <row r="968" spans="1:4" x14ac:dyDescent="0.2">
      <c r="A968">
        <f t="shared" si="59"/>
        <v>4785000</v>
      </c>
      <c r="B968">
        <f t="shared" si="56"/>
        <v>47850000</v>
      </c>
      <c r="C968">
        <f t="shared" si="57"/>
        <v>47447764.360514686</v>
      </c>
      <c r="D968">
        <f t="shared" si="58"/>
        <v>47251902.655988753</v>
      </c>
    </row>
    <row r="969" spans="1:4" x14ac:dyDescent="0.2">
      <c r="A969">
        <f t="shared" si="59"/>
        <v>4790000</v>
      </c>
      <c r="B969">
        <f t="shared" si="56"/>
        <v>47900000</v>
      </c>
      <c r="C969">
        <f t="shared" si="57"/>
        <v>47496510.624174818</v>
      </c>
      <c r="D969">
        <f t="shared" si="58"/>
        <v>47300049.204986975</v>
      </c>
    </row>
    <row r="970" spans="1:4" x14ac:dyDescent="0.2">
      <c r="A970">
        <f t="shared" si="59"/>
        <v>4795000</v>
      </c>
      <c r="B970">
        <f t="shared" si="56"/>
        <v>47950000</v>
      </c>
      <c r="C970">
        <f t="shared" si="57"/>
        <v>47545254.31180948</v>
      </c>
      <c r="D970">
        <f t="shared" si="58"/>
        <v>47348192.000923097</v>
      </c>
    </row>
    <row r="971" spans="1:4" x14ac:dyDescent="0.2">
      <c r="A971">
        <f t="shared" si="59"/>
        <v>4800000</v>
      </c>
      <c r="B971">
        <f t="shared" si="56"/>
        <v>48000000</v>
      </c>
      <c r="C971">
        <f t="shared" si="57"/>
        <v>47593995.420911312</v>
      </c>
      <c r="D971">
        <f t="shared" si="58"/>
        <v>47396331.040367804</v>
      </c>
    </row>
    <row r="972" spans="1:4" x14ac:dyDescent="0.2">
      <c r="A972">
        <f t="shared" si="59"/>
        <v>4805000</v>
      </c>
      <c r="B972">
        <f t="shared" ref="B972:B1035" si="60">B$4*A972</f>
        <v>48050000</v>
      </c>
      <c r="C972">
        <f t="shared" ref="C972:C1035" si="61">B$5*(0.5*(EXP(B$4*A972/B$5)-EXP(-B$4*A972/B$5)))/(0.5*(EXP(B$4*A972/B$5)+EXP(-B$4*A972/B$5)))</f>
        <v>47642733.948973581</v>
      </c>
      <c r="D972">
        <f t="shared" ref="D972:D1035" si="62">B$4*A972/SQRT(1+POWER(B$4*A972/B$5,2))</f>
        <v>47444466.319893315</v>
      </c>
    </row>
    <row r="973" spans="1:4" x14ac:dyDescent="0.2">
      <c r="A973">
        <f t="shared" ref="A973:A1036" si="63">A972+B$3</f>
        <v>4810000</v>
      </c>
      <c r="B973">
        <f t="shared" si="60"/>
        <v>48100000</v>
      </c>
      <c r="C973">
        <f t="shared" si="61"/>
        <v>47691469.893490069</v>
      </c>
      <c r="D973">
        <f t="shared" si="62"/>
        <v>47492597.83607319</v>
      </c>
    </row>
    <row r="974" spans="1:4" x14ac:dyDescent="0.2">
      <c r="A974">
        <f t="shared" si="63"/>
        <v>4815000</v>
      </c>
      <c r="B974">
        <f t="shared" si="60"/>
        <v>48150000</v>
      </c>
      <c r="C974">
        <f t="shared" si="61"/>
        <v>47740203.251955107</v>
      </c>
      <c r="D974">
        <f t="shared" si="62"/>
        <v>47540725.585482493</v>
      </c>
    </row>
    <row r="975" spans="1:4" x14ac:dyDescent="0.2">
      <c r="A975">
        <f t="shared" si="63"/>
        <v>4820000</v>
      </c>
      <c r="B975">
        <f t="shared" si="60"/>
        <v>48200000</v>
      </c>
      <c r="C975">
        <f t="shared" si="61"/>
        <v>47788934.02186355</v>
      </c>
      <c r="D975">
        <f t="shared" si="62"/>
        <v>47588849.564697728</v>
      </c>
    </row>
    <row r="976" spans="1:4" x14ac:dyDescent="0.2">
      <c r="A976">
        <f t="shared" si="63"/>
        <v>4825000</v>
      </c>
      <c r="B976">
        <f t="shared" si="60"/>
        <v>48250000</v>
      </c>
      <c r="C976">
        <f t="shared" si="61"/>
        <v>47837662.200710885</v>
      </c>
      <c r="D976">
        <f t="shared" si="62"/>
        <v>47636969.770296812</v>
      </c>
    </row>
    <row r="977" spans="1:4" x14ac:dyDescent="0.2">
      <c r="A977">
        <f t="shared" si="63"/>
        <v>4830000</v>
      </c>
      <c r="B977">
        <f t="shared" si="60"/>
        <v>48300000</v>
      </c>
      <c r="C977">
        <f t="shared" si="61"/>
        <v>47886387.785993055</v>
      </c>
      <c r="D977">
        <f t="shared" si="62"/>
        <v>47685086.19885914</v>
      </c>
    </row>
    <row r="978" spans="1:4" x14ac:dyDescent="0.2">
      <c r="A978">
        <f t="shared" si="63"/>
        <v>4835000</v>
      </c>
      <c r="B978">
        <f t="shared" si="60"/>
        <v>48350000</v>
      </c>
      <c r="C978">
        <f t="shared" si="61"/>
        <v>47935110.775206618</v>
      </c>
      <c r="D978">
        <f t="shared" si="62"/>
        <v>47733198.846965522</v>
      </c>
    </row>
    <row r="979" spans="1:4" x14ac:dyDescent="0.2">
      <c r="A979">
        <f t="shared" si="63"/>
        <v>4840000</v>
      </c>
      <c r="B979">
        <f t="shared" si="60"/>
        <v>48400000</v>
      </c>
      <c r="C979">
        <f t="shared" si="61"/>
        <v>47983831.16584871</v>
      </c>
      <c r="D979">
        <f t="shared" si="62"/>
        <v>47781307.711198241</v>
      </c>
    </row>
    <row r="980" spans="1:4" x14ac:dyDescent="0.2">
      <c r="A980">
        <f t="shared" si="63"/>
        <v>4845000</v>
      </c>
      <c r="B980">
        <f t="shared" si="60"/>
        <v>48450000</v>
      </c>
      <c r="C980">
        <f t="shared" si="61"/>
        <v>48032548.955416985</v>
      </c>
      <c r="D980">
        <f t="shared" si="62"/>
        <v>47829412.788141012</v>
      </c>
    </row>
    <row r="981" spans="1:4" x14ac:dyDescent="0.2">
      <c r="A981">
        <f t="shared" si="63"/>
        <v>4850000</v>
      </c>
      <c r="B981">
        <f t="shared" si="60"/>
        <v>48500000</v>
      </c>
      <c r="C981">
        <f t="shared" si="61"/>
        <v>48081264.141409628</v>
      </c>
      <c r="D981">
        <f t="shared" si="62"/>
        <v>47877514.07437899</v>
      </c>
    </row>
    <row r="982" spans="1:4" x14ac:dyDescent="0.2">
      <c r="A982">
        <f t="shared" si="63"/>
        <v>4855000</v>
      </c>
      <c r="B982">
        <f t="shared" si="60"/>
        <v>48550000</v>
      </c>
      <c r="C982">
        <f t="shared" si="61"/>
        <v>48129976.72132545</v>
      </c>
      <c r="D982">
        <f t="shared" si="62"/>
        <v>47925611.566498809</v>
      </c>
    </row>
    <row r="983" spans="1:4" x14ac:dyDescent="0.2">
      <c r="A983">
        <f t="shared" si="63"/>
        <v>4860000</v>
      </c>
      <c r="B983">
        <f t="shared" si="60"/>
        <v>48600000</v>
      </c>
      <c r="C983">
        <f t="shared" si="61"/>
        <v>48178686.692663774</v>
      </c>
      <c r="D983">
        <f t="shared" si="62"/>
        <v>47973705.261088543</v>
      </c>
    </row>
    <row r="984" spans="1:4" x14ac:dyDescent="0.2">
      <c r="A984">
        <f t="shared" si="63"/>
        <v>4865000</v>
      </c>
      <c r="B984">
        <f t="shared" si="60"/>
        <v>48650000</v>
      </c>
      <c r="C984">
        <f t="shared" si="61"/>
        <v>48227394.052924491</v>
      </c>
      <c r="D984">
        <f t="shared" si="62"/>
        <v>48021795.154737696</v>
      </c>
    </row>
    <row r="985" spans="1:4" x14ac:dyDescent="0.2">
      <c r="A985">
        <f t="shared" si="63"/>
        <v>4870000</v>
      </c>
      <c r="B985">
        <f t="shared" si="60"/>
        <v>48700000</v>
      </c>
      <c r="C985">
        <f t="shared" si="61"/>
        <v>48276098.799608015</v>
      </c>
      <c r="D985">
        <f t="shared" si="62"/>
        <v>48069881.244037241</v>
      </c>
    </row>
    <row r="986" spans="1:4" x14ac:dyDescent="0.2">
      <c r="A986">
        <f t="shared" si="63"/>
        <v>4875000</v>
      </c>
      <c r="B986">
        <f t="shared" si="60"/>
        <v>48750000</v>
      </c>
      <c r="C986">
        <f t="shared" si="61"/>
        <v>48324800.930215403</v>
      </c>
      <c r="D986">
        <f t="shared" si="62"/>
        <v>48117963.525579624</v>
      </c>
    </row>
    <row r="987" spans="1:4" x14ac:dyDescent="0.2">
      <c r="A987">
        <f t="shared" si="63"/>
        <v>4880000</v>
      </c>
      <c r="B987">
        <f t="shared" si="60"/>
        <v>48800000</v>
      </c>
      <c r="C987">
        <f t="shared" si="61"/>
        <v>48373500.442248181</v>
      </c>
      <c r="D987">
        <f t="shared" si="62"/>
        <v>48166041.995958716</v>
      </c>
    </row>
    <row r="988" spans="1:4" x14ac:dyDescent="0.2">
      <c r="A988">
        <f t="shared" si="63"/>
        <v>4885000</v>
      </c>
      <c r="B988">
        <f t="shared" si="60"/>
        <v>48850000</v>
      </c>
      <c r="C988">
        <f t="shared" si="61"/>
        <v>48422197.333208516</v>
      </c>
      <c r="D988">
        <f t="shared" si="62"/>
        <v>48214116.651769847</v>
      </c>
    </row>
    <row r="989" spans="1:4" x14ac:dyDescent="0.2">
      <c r="A989">
        <f t="shared" si="63"/>
        <v>4890000</v>
      </c>
      <c r="B989">
        <f t="shared" si="60"/>
        <v>48900000</v>
      </c>
      <c r="C989">
        <f t="shared" si="61"/>
        <v>48470891.600599073</v>
      </c>
      <c r="D989">
        <f t="shared" si="62"/>
        <v>48262187.489609838</v>
      </c>
    </row>
    <row r="990" spans="1:4" x14ac:dyDescent="0.2">
      <c r="A990">
        <f t="shared" si="63"/>
        <v>4895000</v>
      </c>
      <c r="B990">
        <f t="shared" si="60"/>
        <v>48950000</v>
      </c>
      <c r="C990">
        <f t="shared" si="61"/>
        <v>48519583.241923101</v>
      </c>
      <c r="D990">
        <f t="shared" si="62"/>
        <v>48310254.506076917</v>
      </c>
    </row>
    <row r="991" spans="1:4" x14ac:dyDescent="0.2">
      <c r="A991">
        <f t="shared" si="63"/>
        <v>4900000</v>
      </c>
      <c r="B991">
        <f t="shared" si="60"/>
        <v>49000000</v>
      </c>
      <c r="C991">
        <f t="shared" si="61"/>
        <v>48568272.254684396</v>
      </c>
      <c r="D991">
        <f t="shared" si="62"/>
        <v>48358317.697770812</v>
      </c>
    </row>
    <row r="992" spans="1:4" x14ac:dyDescent="0.2">
      <c r="A992">
        <f t="shared" si="63"/>
        <v>4905000</v>
      </c>
      <c r="B992">
        <f t="shared" si="60"/>
        <v>49050000</v>
      </c>
      <c r="C992">
        <f t="shared" si="61"/>
        <v>48616958.636387348</v>
      </c>
      <c r="D992">
        <f t="shared" si="62"/>
        <v>48406377.061292678</v>
      </c>
    </row>
    <row r="993" spans="1:4" x14ac:dyDescent="0.2">
      <c r="A993">
        <f t="shared" si="63"/>
        <v>4910000</v>
      </c>
      <c r="B993">
        <f t="shared" si="60"/>
        <v>49100000</v>
      </c>
      <c r="C993">
        <f t="shared" si="61"/>
        <v>48665642.384536952</v>
      </c>
      <c r="D993">
        <f t="shared" si="62"/>
        <v>48454432.593245178</v>
      </c>
    </row>
    <row r="994" spans="1:4" x14ac:dyDescent="0.2">
      <c r="A994">
        <f t="shared" si="63"/>
        <v>4915000</v>
      </c>
      <c r="B994">
        <f t="shared" si="60"/>
        <v>49150000</v>
      </c>
      <c r="C994">
        <f t="shared" si="61"/>
        <v>48714323.496638559</v>
      </c>
      <c r="D994">
        <f t="shared" si="62"/>
        <v>48502484.29023239</v>
      </c>
    </row>
    <row r="995" spans="1:4" x14ac:dyDescent="0.2">
      <c r="A995">
        <f t="shared" si="63"/>
        <v>4920000</v>
      </c>
      <c r="B995">
        <f t="shared" si="60"/>
        <v>49200000</v>
      </c>
      <c r="C995">
        <f t="shared" si="61"/>
        <v>48763001.970198378</v>
      </c>
      <c r="D995">
        <f t="shared" si="62"/>
        <v>48550532.148859888</v>
      </c>
    </row>
    <row r="996" spans="1:4" x14ac:dyDescent="0.2">
      <c r="A996">
        <f t="shared" si="63"/>
        <v>4925000</v>
      </c>
      <c r="B996">
        <f t="shared" si="60"/>
        <v>49250000</v>
      </c>
      <c r="C996">
        <f t="shared" si="61"/>
        <v>48811677.802722901</v>
      </c>
      <c r="D996">
        <f t="shared" si="62"/>
        <v>48598576.165734679</v>
      </c>
    </row>
    <row r="997" spans="1:4" x14ac:dyDescent="0.2">
      <c r="A997">
        <f t="shared" si="63"/>
        <v>4930000</v>
      </c>
      <c r="B997">
        <f t="shared" si="60"/>
        <v>49300000</v>
      </c>
      <c r="C997">
        <f t="shared" si="61"/>
        <v>48860350.991719469</v>
      </c>
      <c r="D997">
        <f t="shared" si="62"/>
        <v>48646616.337465271</v>
      </c>
    </row>
    <row r="998" spans="1:4" x14ac:dyDescent="0.2">
      <c r="A998">
        <f t="shared" si="63"/>
        <v>4935000</v>
      </c>
      <c r="B998">
        <f t="shared" si="60"/>
        <v>49350000</v>
      </c>
      <c r="C998">
        <f t="shared" si="61"/>
        <v>48909021.534695692</v>
      </c>
      <c r="D998">
        <f t="shared" si="62"/>
        <v>48694652.660661601</v>
      </c>
    </row>
    <row r="999" spans="1:4" x14ac:dyDescent="0.2">
      <c r="A999">
        <f t="shared" si="63"/>
        <v>4940000</v>
      </c>
      <c r="B999">
        <f t="shared" si="60"/>
        <v>49400000</v>
      </c>
      <c r="C999">
        <f t="shared" si="61"/>
        <v>48957689.429159954</v>
      </c>
      <c r="D999">
        <f t="shared" si="62"/>
        <v>48742685.131935112</v>
      </c>
    </row>
    <row r="1000" spans="1:4" x14ac:dyDescent="0.2">
      <c r="A1000">
        <f t="shared" si="63"/>
        <v>4945000</v>
      </c>
      <c r="B1000">
        <f t="shared" si="60"/>
        <v>49450000</v>
      </c>
      <c r="C1000">
        <f t="shared" si="61"/>
        <v>49006354.672621176</v>
      </c>
      <c r="D1000">
        <f t="shared" si="62"/>
        <v>48790713.74789869</v>
      </c>
    </row>
    <row r="1001" spans="1:4" x14ac:dyDescent="0.2">
      <c r="A1001">
        <f t="shared" si="63"/>
        <v>4950000</v>
      </c>
      <c r="B1001">
        <f t="shared" si="60"/>
        <v>49500000</v>
      </c>
      <c r="C1001">
        <f t="shared" si="61"/>
        <v>49055017.262588739</v>
      </c>
      <c r="D1001">
        <f t="shared" si="62"/>
        <v>48838738.505166687</v>
      </c>
    </row>
    <row r="1002" spans="1:4" x14ac:dyDescent="0.2">
      <c r="A1002">
        <f t="shared" si="63"/>
        <v>4955000</v>
      </c>
      <c r="B1002">
        <f t="shared" si="60"/>
        <v>49550000</v>
      </c>
      <c r="C1002">
        <f t="shared" si="61"/>
        <v>49103677.196572684</v>
      </c>
      <c r="D1002">
        <f t="shared" si="62"/>
        <v>48886759.400354952</v>
      </c>
    </row>
    <row r="1003" spans="1:4" x14ac:dyDescent="0.2">
      <c r="A1003">
        <f t="shared" si="63"/>
        <v>4960000</v>
      </c>
      <c r="B1003">
        <f t="shared" si="60"/>
        <v>49600000</v>
      </c>
      <c r="C1003">
        <f t="shared" si="61"/>
        <v>49152334.472083613</v>
      </c>
      <c r="D1003">
        <f t="shared" si="62"/>
        <v>48934776.430080771</v>
      </c>
    </row>
    <row r="1004" spans="1:4" x14ac:dyDescent="0.2">
      <c r="A1004">
        <f t="shared" si="63"/>
        <v>4965000</v>
      </c>
      <c r="B1004">
        <f t="shared" si="60"/>
        <v>49650000</v>
      </c>
      <c r="C1004">
        <f t="shared" si="61"/>
        <v>49200989.086632669</v>
      </c>
      <c r="D1004">
        <f t="shared" si="62"/>
        <v>48982789.590962932</v>
      </c>
    </row>
    <row r="1005" spans="1:4" x14ac:dyDescent="0.2">
      <c r="A1005">
        <f t="shared" si="63"/>
        <v>4970000</v>
      </c>
      <c r="B1005">
        <f t="shared" si="60"/>
        <v>49700000</v>
      </c>
      <c r="C1005">
        <f t="shared" si="61"/>
        <v>49249641.037731595</v>
      </c>
      <c r="D1005">
        <f t="shared" si="62"/>
        <v>49030798.879621699</v>
      </c>
    </row>
    <row r="1006" spans="1:4" x14ac:dyDescent="0.2">
      <c r="A1006">
        <f t="shared" si="63"/>
        <v>4975000</v>
      </c>
      <c r="B1006">
        <f t="shared" si="60"/>
        <v>49750000</v>
      </c>
      <c r="C1006">
        <f t="shared" si="61"/>
        <v>49298290.322892666</v>
      </c>
      <c r="D1006">
        <f t="shared" si="62"/>
        <v>49078804.292678766</v>
      </c>
    </row>
    <row r="1007" spans="1:4" x14ac:dyDescent="0.2">
      <c r="A1007">
        <f t="shared" si="63"/>
        <v>4980000</v>
      </c>
      <c r="B1007">
        <f t="shared" si="60"/>
        <v>49800000</v>
      </c>
      <c r="C1007">
        <f t="shared" si="61"/>
        <v>49346936.939628705</v>
      </c>
      <c r="D1007">
        <f t="shared" si="62"/>
        <v>49126805.826757349</v>
      </c>
    </row>
    <row r="1008" spans="1:4" x14ac:dyDescent="0.2">
      <c r="A1008">
        <f t="shared" si="63"/>
        <v>4985000</v>
      </c>
      <c r="B1008">
        <f t="shared" si="60"/>
        <v>49850000</v>
      </c>
      <c r="C1008">
        <f t="shared" si="61"/>
        <v>49395580.885453202</v>
      </c>
      <c r="D1008">
        <f t="shared" si="62"/>
        <v>49174803.478482127</v>
      </c>
    </row>
    <row r="1009" spans="1:4" x14ac:dyDescent="0.2">
      <c r="A1009">
        <f t="shared" si="63"/>
        <v>4990000</v>
      </c>
      <c r="B1009">
        <f t="shared" si="60"/>
        <v>49900000</v>
      </c>
      <c r="C1009">
        <f t="shared" si="61"/>
        <v>49444222.15788009</v>
      </c>
      <c r="D1009">
        <f t="shared" si="62"/>
        <v>49222797.244479254</v>
      </c>
    </row>
    <row r="1010" spans="1:4" x14ac:dyDescent="0.2">
      <c r="A1010">
        <f t="shared" si="63"/>
        <v>4995000</v>
      </c>
      <c r="B1010">
        <f t="shared" si="60"/>
        <v>49950000</v>
      </c>
      <c r="C1010">
        <f t="shared" si="61"/>
        <v>49492860.754424036</v>
      </c>
      <c r="D1010">
        <f t="shared" si="62"/>
        <v>49270787.121376351</v>
      </c>
    </row>
    <row r="1011" spans="1:4" x14ac:dyDescent="0.2">
      <c r="A1011">
        <f t="shared" si="63"/>
        <v>5000000</v>
      </c>
      <c r="B1011">
        <f t="shared" si="60"/>
        <v>50000000</v>
      </c>
      <c r="C1011">
        <f t="shared" si="61"/>
        <v>49541496.672600083</v>
      </c>
      <c r="D1011">
        <f t="shared" si="62"/>
        <v>49318773.105802543</v>
      </c>
    </row>
    <row r="1012" spans="1:4" x14ac:dyDescent="0.2">
      <c r="A1012">
        <f t="shared" si="63"/>
        <v>5005000</v>
      </c>
      <c r="B1012">
        <f t="shared" si="60"/>
        <v>50050000</v>
      </c>
      <c r="C1012">
        <f t="shared" si="61"/>
        <v>49590129.909924001</v>
      </c>
      <c r="D1012">
        <f t="shared" si="62"/>
        <v>49366755.194388427</v>
      </c>
    </row>
    <row r="1013" spans="1:4" x14ac:dyDescent="0.2">
      <c r="A1013">
        <f t="shared" si="63"/>
        <v>5010000</v>
      </c>
      <c r="B1013">
        <f t="shared" si="60"/>
        <v>50100000</v>
      </c>
      <c r="C1013">
        <f t="shared" si="61"/>
        <v>49638760.463912018</v>
      </c>
      <c r="D1013">
        <f t="shared" si="62"/>
        <v>49414733.38376607</v>
      </c>
    </row>
    <row r="1014" spans="1:4" x14ac:dyDescent="0.2">
      <c r="A1014">
        <f t="shared" si="63"/>
        <v>5015000</v>
      </c>
      <c r="B1014">
        <f t="shared" si="60"/>
        <v>50150000</v>
      </c>
      <c r="C1014">
        <f t="shared" si="61"/>
        <v>49687388.332081094</v>
      </c>
      <c r="D1014">
        <f t="shared" si="62"/>
        <v>49462707.670569025</v>
      </c>
    </row>
    <row r="1015" spans="1:4" x14ac:dyDescent="0.2">
      <c r="A1015">
        <f t="shared" si="63"/>
        <v>5020000</v>
      </c>
      <c r="B1015">
        <f t="shared" si="60"/>
        <v>50200000</v>
      </c>
      <c r="C1015">
        <f t="shared" si="61"/>
        <v>49736013.511948563</v>
      </c>
      <c r="D1015">
        <f t="shared" si="62"/>
        <v>49510678.051432356</v>
      </c>
    </row>
    <row r="1016" spans="1:4" x14ac:dyDescent="0.2">
      <c r="A1016">
        <f t="shared" si="63"/>
        <v>5025000</v>
      </c>
      <c r="B1016">
        <f t="shared" si="60"/>
        <v>50250000</v>
      </c>
      <c r="C1016">
        <f t="shared" si="61"/>
        <v>49784636.001032472</v>
      </c>
      <c r="D1016">
        <f t="shared" si="62"/>
        <v>49558644.522992551</v>
      </c>
    </row>
    <row r="1017" spans="1:4" x14ac:dyDescent="0.2">
      <c r="A1017">
        <f t="shared" si="63"/>
        <v>5030000</v>
      </c>
      <c r="B1017">
        <f t="shared" si="60"/>
        <v>50300000</v>
      </c>
      <c r="C1017">
        <f t="shared" si="61"/>
        <v>49833255.796851389</v>
      </c>
      <c r="D1017">
        <f t="shared" si="62"/>
        <v>49606607.081887648</v>
      </c>
    </row>
    <row r="1018" spans="1:4" x14ac:dyDescent="0.2">
      <c r="A1018">
        <f t="shared" si="63"/>
        <v>5035000</v>
      </c>
      <c r="B1018">
        <f t="shared" si="60"/>
        <v>50350000</v>
      </c>
      <c r="C1018">
        <f t="shared" si="61"/>
        <v>49881872.896924473</v>
      </c>
      <c r="D1018">
        <f t="shared" si="62"/>
        <v>49654565.72475715</v>
      </c>
    </row>
    <row r="1019" spans="1:4" x14ac:dyDescent="0.2">
      <c r="A1019">
        <f t="shared" si="63"/>
        <v>5040000</v>
      </c>
      <c r="B1019">
        <f t="shared" si="60"/>
        <v>50400000</v>
      </c>
      <c r="C1019">
        <f t="shared" si="61"/>
        <v>49930487.298771456</v>
      </c>
      <c r="D1019">
        <f t="shared" si="62"/>
        <v>49702520.448242031</v>
      </c>
    </row>
    <row r="1020" spans="1:4" x14ac:dyDescent="0.2">
      <c r="A1020">
        <f t="shared" si="63"/>
        <v>5045000</v>
      </c>
      <c r="B1020">
        <f t="shared" si="60"/>
        <v>50450000</v>
      </c>
      <c r="C1020">
        <f t="shared" si="61"/>
        <v>49979098.999912612</v>
      </c>
      <c r="D1020">
        <f t="shared" si="62"/>
        <v>49750471.248984762</v>
      </c>
    </row>
    <row r="1021" spans="1:4" x14ac:dyDescent="0.2">
      <c r="A1021">
        <f t="shared" si="63"/>
        <v>5050000</v>
      </c>
      <c r="B1021">
        <f t="shared" si="60"/>
        <v>50500000</v>
      </c>
      <c r="C1021">
        <f t="shared" si="61"/>
        <v>50027707.997868851</v>
      </c>
      <c r="D1021">
        <f t="shared" si="62"/>
        <v>49798418.123629324</v>
      </c>
    </row>
    <row r="1022" spans="1:4" x14ac:dyDescent="0.2">
      <c r="A1022">
        <f t="shared" si="63"/>
        <v>5055000</v>
      </c>
      <c r="B1022">
        <f t="shared" si="60"/>
        <v>50550000</v>
      </c>
      <c r="C1022">
        <f t="shared" si="61"/>
        <v>50076314.290161647</v>
      </c>
      <c r="D1022">
        <f t="shared" si="62"/>
        <v>49846361.068821155</v>
      </c>
    </row>
    <row r="1023" spans="1:4" x14ac:dyDescent="0.2">
      <c r="A1023">
        <f t="shared" si="63"/>
        <v>5060000</v>
      </c>
      <c r="B1023">
        <f t="shared" si="60"/>
        <v>50600000</v>
      </c>
      <c r="C1023">
        <f t="shared" si="61"/>
        <v>50124917.874312989</v>
      </c>
      <c r="D1023">
        <f t="shared" si="62"/>
        <v>49894300.081207208</v>
      </c>
    </row>
    <row r="1024" spans="1:4" x14ac:dyDescent="0.2">
      <c r="A1024">
        <f t="shared" si="63"/>
        <v>5065000</v>
      </c>
      <c r="B1024">
        <f t="shared" si="60"/>
        <v>50650000</v>
      </c>
      <c r="C1024">
        <f t="shared" si="61"/>
        <v>50173518.747845486</v>
      </c>
      <c r="D1024">
        <f t="shared" si="62"/>
        <v>49942235.157435924</v>
      </c>
    </row>
    <row r="1025" spans="1:4" x14ac:dyDescent="0.2">
      <c r="A1025">
        <f t="shared" si="63"/>
        <v>5070000</v>
      </c>
      <c r="B1025">
        <f t="shared" si="60"/>
        <v>50700000</v>
      </c>
      <c r="C1025">
        <f t="shared" si="61"/>
        <v>50222116.908282362</v>
      </c>
      <c r="D1025">
        <f t="shared" si="62"/>
        <v>49990166.294157237</v>
      </c>
    </row>
    <row r="1026" spans="1:4" x14ac:dyDescent="0.2">
      <c r="A1026">
        <f t="shared" si="63"/>
        <v>5075000</v>
      </c>
      <c r="B1026">
        <f t="shared" si="60"/>
        <v>50750000</v>
      </c>
      <c r="C1026">
        <f t="shared" si="61"/>
        <v>50270712.353147373</v>
      </c>
      <c r="D1026">
        <f t="shared" si="62"/>
        <v>50038093.488022566</v>
      </c>
    </row>
    <row r="1027" spans="1:4" x14ac:dyDescent="0.2">
      <c r="A1027">
        <f t="shared" si="63"/>
        <v>5080000</v>
      </c>
      <c r="B1027">
        <f t="shared" si="60"/>
        <v>50800000</v>
      </c>
      <c r="C1027">
        <f t="shared" si="61"/>
        <v>50319305.079964876</v>
      </c>
      <c r="D1027">
        <f t="shared" si="62"/>
        <v>50086016.735684842</v>
      </c>
    </row>
    <row r="1028" spans="1:4" x14ac:dyDescent="0.2">
      <c r="A1028">
        <f t="shared" si="63"/>
        <v>5085000</v>
      </c>
      <c r="B1028">
        <f t="shared" si="60"/>
        <v>50850000</v>
      </c>
      <c r="C1028">
        <f t="shared" si="61"/>
        <v>50367895.086259767</v>
      </c>
      <c r="D1028">
        <f t="shared" si="62"/>
        <v>50133936.033798486</v>
      </c>
    </row>
    <row r="1029" spans="1:4" x14ac:dyDescent="0.2">
      <c r="A1029">
        <f t="shared" si="63"/>
        <v>5090000</v>
      </c>
      <c r="B1029">
        <f t="shared" si="60"/>
        <v>50900000</v>
      </c>
      <c r="C1029">
        <f t="shared" si="61"/>
        <v>50416482.369557559</v>
      </c>
      <c r="D1029">
        <f t="shared" si="62"/>
        <v>50181851.379019409</v>
      </c>
    </row>
    <row r="1030" spans="1:4" x14ac:dyDescent="0.2">
      <c r="A1030">
        <f t="shared" si="63"/>
        <v>5095000</v>
      </c>
      <c r="B1030">
        <f t="shared" si="60"/>
        <v>50950000</v>
      </c>
      <c r="C1030">
        <f t="shared" si="61"/>
        <v>50465066.927384324</v>
      </c>
      <c r="D1030">
        <f t="shared" si="62"/>
        <v>50229762.768005028</v>
      </c>
    </row>
    <row r="1031" spans="1:4" x14ac:dyDescent="0.2">
      <c r="A1031">
        <f t="shared" si="63"/>
        <v>5100000</v>
      </c>
      <c r="B1031">
        <f t="shared" si="60"/>
        <v>51000000</v>
      </c>
      <c r="C1031">
        <f t="shared" si="61"/>
        <v>50513648.757266767</v>
      </c>
      <c r="D1031">
        <f t="shared" si="62"/>
        <v>50277670.197414264</v>
      </c>
    </row>
    <row r="1032" spans="1:4" x14ac:dyDescent="0.2">
      <c r="A1032">
        <f t="shared" si="63"/>
        <v>5105000</v>
      </c>
      <c r="B1032">
        <f t="shared" si="60"/>
        <v>51050000</v>
      </c>
      <c r="C1032">
        <f t="shared" si="61"/>
        <v>50562227.856732108</v>
      </c>
      <c r="D1032">
        <f t="shared" si="62"/>
        <v>50325573.663907535</v>
      </c>
    </row>
    <row r="1033" spans="1:4" x14ac:dyDescent="0.2">
      <c r="A1033">
        <f t="shared" si="63"/>
        <v>5110000</v>
      </c>
      <c r="B1033">
        <f t="shared" si="60"/>
        <v>51100000</v>
      </c>
      <c r="C1033">
        <f t="shared" si="61"/>
        <v>50610804.223308191</v>
      </c>
      <c r="D1033">
        <f t="shared" si="62"/>
        <v>50373473.164146751</v>
      </c>
    </row>
    <row r="1034" spans="1:4" x14ac:dyDescent="0.2">
      <c r="A1034">
        <f t="shared" si="63"/>
        <v>5115000</v>
      </c>
      <c r="B1034">
        <f t="shared" si="60"/>
        <v>51150000</v>
      </c>
      <c r="C1034">
        <f t="shared" si="61"/>
        <v>50659377.854523398</v>
      </c>
      <c r="D1034">
        <f t="shared" si="62"/>
        <v>50421368.694795333</v>
      </c>
    </row>
    <row r="1035" spans="1:4" x14ac:dyDescent="0.2">
      <c r="A1035">
        <f t="shared" si="63"/>
        <v>5120000</v>
      </c>
      <c r="B1035">
        <f t="shared" si="60"/>
        <v>51200000</v>
      </c>
      <c r="C1035">
        <f t="shared" si="61"/>
        <v>50707948.747906759</v>
      </c>
      <c r="D1035">
        <f t="shared" si="62"/>
        <v>50469260.252518207</v>
      </c>
    </row>
    <row r="1036" spans="1:4" x14ac:dyDescent="0.2">
      <c r="A1036">
        <f t="shared" si="63"/>
        <v>5125000</v>
      </c>
      <c r="B1036">
        <f t="shared" ref="B1036:B1099" si="64">B$4*A1036</f>
        <v>51250000</v>
      </c>
      <c r="C1036">
        <f t="shared" ref="C1036:C1099" si="65">B$5*(0.5*(EXP(B$4*A1036/B$5)-EXP(-B$4*A1036/B$5)))/(0.5*(EXP(B$4*A1036/B$5)+EXP(-B$4*A1036/B$5)))</f>
        <v>50756516.900987796</v>
      </c>
      <c r="D1036">
        <f t="shared" ref="D1036:D1099" si="66">B$4*A1036/SQRT(1+POWER(B$4*A1036/B$5,2))</f>
        <v>50517147.833981797</v>
      </c>
    </row>
    <row r="1037" spans="1:4" x14ac:dyDescent="0.2">
      <c r="A1037">
        <f t="shared" ref="A1037:A1100" si="67">A1036+B$3</f>
        <v>5130000</v>
      </c>
      <c r="B1037">
        <f t="shared" si="64"/>
        <v>51300000</v>
      </c>
      <c r="C1037">
        <f t="shared" si="65"/>
        <v>50805082.311296754</v>
      </c>
      <c r="D1037">
        <f t="shared" si="66"/>
        <v>50565031.435854055</v>
      </c>
    </row>
    <row r="1038" spans="1:4" x14ac:dyDescent="0.2">
      <c r="A1038">
        <f t="shared" si="67"/>
        <v>5135000</v>
      </c>
      <c r="B1038">
        <f t="shared" si="64"/>
        <v>51350000</v>
      </c>
      <c r="C1038">
        <f t="shared" si="65"/>
        <v>50853644.9763643</v>
      </c>
      <c r="D1038">
        <f t="shared" si="66"/>
        <v>50612911.054804385</v>
      </c>
    </row>
    <row r="1039" spans="1:4" x14ac:dyDescent="0.2">
      <c r="A1039">
        <f t="shared" si="67"/>
        <v>5140000</v>
      </c>
      <c r="B1039">
        <f t="shared" si="64"/>
        <v>51400000</v>
      </c>
      <c r="C1039">
        <f t="shared" si="65"/>
        <v>50902204.893721797</v>
      </c>
      <c r="D1039">
        <f t="shared" si="66"/>
        <v>50660786.687503777</v>
      </c>
    </row>
    <row r="1040" spans="1:4" x14ac:dyDescent="0.2">
      <c r="A1040">
        <f t="shared" si="67"/>
        <v>5145000</v>
      </c>
      <c r="B1040">
        <f t="shared" si="64"/>
        <v>51450000</v>
      </c>
      <c r="C1040">
        <f t="shared" si="65"/>
        <v>50950762.060901158</v>
      </c>
      <c r="D1040">
        <f t="shared" si="66"/>
        <v>50708658.330624655</v>
      </c>
    </row>
    <row r="1041" spans="1:4" x14ac:dyDescent="0.2">
      <c r="A1041">
        <f t="shared" si="67"/>
        <v>5150000</v>
      </c>
      <c r="B1041">
        <f t="shared" si="64"/>
        <v>51500000</v>
      </c>
      <c r="C1041">
        <f t="shared" si="65"/>
        <v>50999316.47543487</v>
      </c>
      <c r="D1041">
        <f t="shared" si="66"/>
        <v>50756525.980840996</v>
      </c>
    </row>
    <row r="1042" spans="1:4" x14ac:dyDescent="0.2">
      <c r="A1042">
        <f t="shared" si="67"/>
        <v>5155000</v>
      </c>
      <c r="B1042">
        <f t="shared" si="64"/>
        <v>51550000</v>
      </c>
      <c r="C1042">
        <f t="shared" si="65"/>
        <v>51047868.134856053</v>
      </c>
      <c r="D1042">
        <f t="shared" si="66"/>
        <v>50804389.634828269</v>
      </c>
    </row>
    <row r="1043" spans="1:4" x14ac:dyDescent="0.2">
      <c r="A1043">
        <f t="shared" si="67"/>
        <v>5160000</v>
      </c>
      <c r="B1043">
        <f t="shared" si="64"/>
        <v>51600000</v>
      </c>
      <c r="C1043">
        <f t="shared" si="65"/>
        <v>51096417.036698319</v>
      </c>
      <c r="D1043">
        <f t="shared" si="66"/>
        <v>50852249.289263479</v>
      </c>
    </row>
    <row r="1044" spans="1:4" x14ac:dyDescent="0.2">
      <c r="A1044">
        <f t="shared" si="67"/>
        <v>5165000</v>
      </c>
      <c r="B1044">
        <f t="shared" si="64"/>
        <v>51650000</v>
      </c>
      <c r="C1044">
        <f t="shared" si="65"/>
        <v>51144963.178495996</v>
      </c>
      <c r="D1044">
        <f t="shared" si="66"/>
        <v>50900104.940825105</v>
      </c>
    </row>
    <row r="1045" spans="1:4" x14ac:dyDescent="0.2">
      <c r="A1045">
        <f t="shared" si="67"/>
        <v>5170000</v>
      </c>
      <c r="B1045">
        <f t="shared" si="64"/>
        <v>51700000</v>
      </c>
      <c r="C1045">
        <f t="shared" si="65"/>
        <v>51193506.557783879</v>
      </c>
      <c r="D1045">
        <f t="shared" si="66"/>
        <v>50947956.586193152</v>
      </c>
    </row>
    <row r="1046" spans="1:4" x14ac:dyDescent="0.2">
      <c r="A1046">
        <f t="shared" si="67"/>
        <v>5175000</v>
      </c>
      <c r="B1046">
        <f t="shared" si="64"/>
        <v>51750000</v>
      </c>
      <c r="C1046">
        <f t="shared" si="65"/>
        <v>51242047.17209743</v>
      </c>
      <c r="D1046">
        <f t="shared" si="66"/>
        <v>50995804.222049177</v>
      </c>
    </row>
    <row r="1047" spans="1:4" x14ac:dyDescent="0.2">
      <c r="A1047">
        <f t="shared" si="67"/>
        <v>5180000</v>
      </c>
      <c r="B1047">
        <f t="shared" si="64"/>
        <v>51800000</v>
      </c>
      <c r="C1047">
        <f t="shared" si="65"/>
        <v>51290585.018972673</v>
      </c>
      <c r="D1047">
        <f t="shared" si="66"/>
        <v>51043647.845076196</v>
      </c>
    </row>
    <row r="1048" spans="1:4" x14ac:dyDescent="0.2">
      <c r="A1048">
        <f t="shared" si="67"/>
        <v>5185000</v>
      </c>
      <c r="B1048">
        <f t="shared" si="64"/>
        <v>51850000</v>
      </c>
      <c r="C1048">
        <f t="shared" si="65"/>
        <v>51339120.095946193</v>
      </c>
      <c r="D1048">
        <f t="shared" si="66"/>
        <v>51091487.451958776</v>
      </c>
    </row>
    <row r="1049" spans="1:4" x14ac:dyDescent="0.2">
      <c r="A1049">
        <f t="shared" si="67"/>
        <v>5190000</v>
      </c>
      <c r="B1049">
        <f t="shared" si="64"/>
        <v>51900000</v>
      </c>
      <c r="C1049">
        <f t="shared" si="65"/>
        <v>51387652.400555216</v>
      </c>
      <c r="D1049">
        <f t="shared" si="66"/>
        <v>51139323.039382994</v>
      </c>
    </row>
    <row r="1050" spans="1:4" x14ac:dyDescent="0.2">
      <c r="A1050">
        <f t="shared" si="67"/>
        <v>5195000</v>
      </c>
      <c r="B1050">
        <f t="shared" si="64"/>
        <v>51950000</v>
      </c>
      <c r="C1050">
        <f t="shared" si="65"/>
        <v>51436181.930337504</v>
      </c>
      <c r="D1050">
        <f t="shared" si="66"/>
        <v>51187154.604036443</v>
      </c>
    </row>
    <row r="1051" spans="1:4" x14ac:dyDescent="0.2">
      <c r="A1051">
        <f t="shared" si="67"/>
        <v>5200000</v>
      </c>
      <c r="B1051">
        <f t="shared" si="64"/>
        <v>52000000</v>
      </c>
      <c r="C1051">
        <f t="shared" si="65"/>
        <v>51484708.682831459</v>
      </c>
      <c r="D1051">
        <f t="shared" si="66"/>
        <v>51234982.142608225</v>
      </c>
    </row>
    <row r="1052" spans="1:4" x14ac:dyDescent="0.2">
      <c r="A1052">
        <f t="shared" si="67"/>
        <v>5205000</v>
      </c>
      <c r="B1052">
        <f t="shared" si="64"/>
        <v>52050000</v>
      </c>
      <c r="C1052">
        <f t="shared" si="65"/>
        <v>51533232.655576043</v>
      </c>
      <c r="D1052">
        <f t="shared" si="66"/>
        <v>51282805.651788987</v>
      </c>
    </row>
    <row r="1053" spans="1:4" x14ac:dyDescent="0.2">
      <c r="A1053">
        <f t="shared" si="67"/>
        <v>5210000</v>
      </c>
      <c r="B1053">
        <f t="shared" si="64"/>
        <v>52100000</v>
      </c>
      <c r="C1053">
        <f t="shared" si="65"/>
        <v>51581753.846110851</v>
      </c>
      <c r="D1053">
        <f t="shared" si="66"/>
        <v>51330625.128270857</v>
      </c>
    </row>
    <row r="1054" spans="1:4" x14ac:dyDescent="0.2">
      <c r="A1054">
        <f t="shared" si="67"/>
        <v>5215000</v>
      </c>
      <c r="B1054">
        <f t="shared" si="64"/>
        <v>52150000</v>
      </c>
      <c r="C1054">
        <f t="shared" si="65"/>
        <v>51630272.251976036</v>
      </c>
      <c r="D1054">
        <f t="shared" si="66"/>
        <v>51378440.568747535</v>
      </c>
    </row>
    <row r="1055" spans="1:4" x14ac:dyDescent="0.2">
      <c r="A1055">
        <f t="shared" si="67"/>
        <v>5220000</v>
      </c>
      <c r="B1055">
        <f t="shared" si="64"/>
        <v>52200000</v>
      </c>
      <c r="C1055">
        <f t="shared" si="65"/>
        <v>51678787.870712295</v>
      </c>
      <c r="D1055">
        <f t="shared" si="66"/>
        <v>51426251.969914213</v>
      </c>
    </row>
    <row r="1056" spans="1:4" x14ac:dyDescent="0.2">
      <c r="A1056">
        <f t="shared" si="67"/>
        <v>5225000</v>
      </c>
      <c r="B1056">
        <f t="shared" si="64"/>
        <v>52250000</v>
      </c>
      <c r="C1056">
        <f t="shared" si="65"/>
        <v>51727300.69986099</v>
      </c>
      <c r="D1056">
        <f t="shared" si="66"/>
        <v>51474059.3284676</v>
      </c>
    </row>
    <row r="1057" spans="1:4" x14ac:dyDescent="0.2">
      <c r="A1057">
        <f t="shared" si="67"/>
        <v>5230000</v>
      </c>
      <c r="B1057">
        <f t="shared" si="64"/>
        <v>52300000</v>
      </c>
      <c r="C1057">
        <f t="shared" si="65"/>
        <v>51775810.736964062</v>
      </c>
      <c r="D1057">
        <f t="shared" si="66"/>
        <v>51521862.641105942</v>
      </c>
    </row>
    <row r="1058" spans="1:4" x14ac:dyDescent="0.2">
      <c r="A1058">
        <f t="shared" si="67"/>
        <v>5235000</v>
      </c>
      <c r="B1058">
        <f t="shared" si="64"/>
        <v>52350000</v>
      </c>
      <c r="C1058">
        <f t="shared" si="65"/>
        <v>51824317.979564048</v>
      </c>
      <c r="D1058">
        <f t="shared" si="66"/>
        <v>51569661.90452902</v>
      </c>
    </row>
    <row r="1059" spans="1:4" x14ac:dyDescent="0.2">
      <c r="A1059">
        <f t="shared" si="67"/>
        <v>5240000</v>
      </c>
      <c r="B1059">
        <f t="shared" si="64"/>
        <v>52400000</v>
      </c>
      <c r="C1059">
        <f t="shared" si="65"/>
        <v>51872822.425204024</v>
      </c>
      <c r="D1059">
        <f t="shared" si="66"/>
        <v>51617457.115438133</v>
      </c>
    </row>
    <row r="1060" spans="1:4" x14ac:dyDescent="0.2">
      <c r="A1060">
        <f t="shared" si="67"/>
        <v>5245000</v>
      </c>
      <c r="B1060">
        <f t="shared" si="64"/>
        <v>52450000</v>
      </c>
      <c r="C1060">
        <f t="shared" si="65"/>
        <v>51921324.071427792</v>
      </c>
      <c r="D1060">
        <f t="shared" si="66"/>
        <v>51665248.270536102</v>
      </c>
    </row>
    <row r="1061" spans="1:4" x14ac:dyDescent="0.2">
      <c r="A1061">
        <f t="shared" si="67"/>
        <v>5250000</v>
      </c>
      <c r="B1061">
        <f t="shared" si="64"/>
        <v>52500000</v>
      </c>
      <c r="C1061">
        <f t="shared" si="65"/>
        <v>51969822.915779553</v>
      </c>
      <c r="D1061">
        <f t="shared" si="66"/>
        <v>51713035.366527289</v>
      </c>
    </row>
    <row r="1062" spans="1:4" x14ac:dyDescent="0.2">
      <c r="A1062">
        <f t="shared" si="67"/>
        <v>5255000</v>
      </c>
      <c r="B1062">
        <f t="shared" si="64"/>
        <v>52550000</v>
      </c>
      <c r="C1062">
        <f t="shared" si="65"/>
        <v>52018318.955804288</v>
      </c>
      <c r="D1062">
        <f t="shared" si="66"/>
        <v>51760818.400117554</v>
      </c>
    </row>
    <row r="1063" spans="1:4" x14ac:dyDescent="0.2">
      <c r="A1063">
        <f t="shared" si="67"/>
        <v>5260000</v>
      </c>
      <c r="B1063">
        <f t="shared" si="64"/>
        <v>52600000</v>
      </c>
      <c r="C1063">
        <f t="shared" si="65"/>
        <v>52066812.189047456</v>
      </c>
      <c r="D1063">
        <f t="shared" si="66"/>
        <v>51808597.368014343</v>
      </c>
    </row>
    <row r="1064" spans="1:4" x14ac:dyDescent="0.2">
      <c r="A1064">
        <f t="shared" si="67"/>
        <v>5265000</v>
      </c>
      <c r="B1064">
        <f t="shared" si="64"/>
        <v>52650000</v>
      </c>
      <c r="C1064">
        <f t="shared" si="65"/>
        <v>52115302.613055184</v>
      </c>
      <c r="D1064">
        <f t="shared" si="66"/>
        <v>51856372.266926572</v>
      </c>
    </row>
    <row r="1065" spans="1:4" x14ac:dyDescent="0.2">
      <c r="A1065">
        <f t="shared" si="67"/>
        <v>5270000</v>
      </c>
      <c r="B1065">
        <f t="shared" si="64"/>
        <v>52700000</v>
      </c>
      <c r="C1065">
        <f t="shared" si="65"/>
        <v>52163790.225374147</v>
      </c>
      <c r="D1065">
        <f t="shared" si="66"/>
        <v>51904143.093564741</v>
      </c>
    </row>
    <row r="1066" spans="1:4" x14ac:dyDescent="0.2">
      <c r="A1066">
        <f t="shared" si="67"/>
        <v>5275000</v>
      </c>
      <c r="B1066">
        <f t="shared" si="64"/>
        <v>52750000</v>
      </c>
      <c r="C1066">
        <f t="shared" si="65"/>
        <v>52212275.023551658</v>
      </c>
      <c r="D1066">
        <f t="shared" si="66"/>
        <v>51951909.844640844</v>
      </c>
    </row>
    <row r="1067" spans="1:4" x14ac:dyDescent="0.2">
      <c r="A1067">
        <f t="shared" si="67"/>
        <v>5280000</v>
      </c>
      <c r="B1067">
        <f t="shared" si="64"/>
        <v>52800000</v>
      </c>
      <c r="C1067">
        <f t="shared" si="65"/>
        <v>52260757.005135603</v>
      </c>
      <c r="D1067">
        <f t="shared" si="66"/>
        <v>51999672.516868435</v>
      </c>
    </row>
    <row r="1068" spans="1:4" x14ac:dyDescent="0.2">
      <c r="A1068">
        <f t="shared" si="67"/>
        <v>5285000</v>
      </c>
      <c r="B1068">
        <f t="shared" si="64"/>
        <v>52850000</v>
      </c>
      <c r="C1068">
        <f t="shared" si="65"/>
        <v>52309236.167674445</v>
      </c>
      <c r="D1068">
        <f t="shared" si="66"/>
        <v>52047431.106962599</v>
      </c>
    </row>
    <row r="1069" spans="1:4" x14ac:dyDescent="0.2">
      <c r="A1069">
        <f t="shared" si="67"/>
        <v>5290000</v>
      </c>
      <c r="B1069">
        <f t="shared" si="64"/>
        <v>52900000</v>
      </c>
      <c r="C1069">
        <f t="shared" si="65"/>
        <v>52357712.508717239</v>
      </c>
      <c r="D1069">
        <f t="shared" si="66"/>
        <v>52095185.611639939</v>
      </c>
    </row>
    <row r="1070" spans="1:4" x14ac:dyDescent="0.2">
      <c r="A1070">
        <f t="shared" si="67"/>
        <v>5295000</v>
      </c>
      <c r="B1070">
        <f t="shared" si="64"/>
        <v>52950000</v>
      </c>
      <c r="C1070">
        <f t="shared" si="65"/>
        <v>52406186.025813773</v>
      </c>
      <c r="D1070">
        <f t="shared" si="66"/>
        <v>52142936.027618609</v>
      </c>
    </row>
    <row r="1071" spans="1:4" x14ac:dyDescent="0.2">
      <c r="A1071">
        <f t="shared" si="67"/>
        <v>5300000</v>
      </c>
      <c r="B1071">
        <f t="shared" si="64"/>
        <v>53000000</v>
      </c>
      <c r="C1071">
        <f t="shared" si="65"/>
        <v>52454656.716514289</v>
      </c>
      <c r="D1071">
        <f t="shared" si="66"/>
        <v>52190682.35161832</v>
      </c>
    </row>
    <row r="1072" spans="1:4" x14ac:dyDescent="0.2">
      <c r="A1072">
        <f t="shared" si="67"/>
        <v>5305000</v>
      </c>
      <c r="B1072">
        <f t="shared" si="64"/>
        <v>53050000</v>
      </c>
      <c r="C1072">
        <f t="shared" si="65"/>
        <v>52503124.578369617</v>
      </c>
      <c r="D1072">
        <f t="shared" si="66"/>
        <v>52238424.580360264</v>
      </c>
    </row>
    <row r="1073" spans="1:4" x14ac:dyDescent="0.2">
      <c r="A1073">
        <f t="shared" si="67"/>
        <v>5310000</v>
      </c>
      <c r="B1073">
        <f t="shared" si="64"/>
        <v>53100000</v>
      </c>
      <c r="C1073">
        <f t="shared" si="65"/>
        <v>52551589.608931303</v>
      </c>
      <c r="D1073">
        <f t="shared" si="66"/>
        <v>52286162.710567258</v>
      </c>
    </row>
    <row r="1074" spans="1:4" x14ac:dyDescent="0.2">
      <c r="A1074">
        <f t="shared" si="67"/>
        <v>5315000</v>
      </c>
      <c r="B1074">
        <f t="shared" si="64"/>
        <v>53150000</v>
      </c>
      <c r="C1074">
        <f t="shared" si="65"/>
        <v>52600051.805751443</v>
      </c>
      <c r="D1074">
        <f t="shared" si="66"/>
        <v>52333896.738963574</v>
      </c>
    </row>
    <row r="1075" spans="1:4" x14ac:dyDescent="0.2">
      <c r="A1075">
        <f t="shared" si="67"/>
        <v>5320000</v>
      </c>
      <c r="B1075">
        <f t="shared" si="64"/>
        <v>53200000</v>
      </c>
      <c r="C1075">
        <f t="shared" si="65"/>
        <v>52648511.166382633</v>
      </c>
      <c r="D1075">
        <f t="shared" si="66"/>
        <v>52381626.662275076</v>
      </c>
    </row>
    <row r="1076" spans="1:4" x14ac:dyDescent="0.2">
      <c r="A1076">
        <f t="shared" si="67"/>
        <v>5325000</v>
      </c>
      <c r="B1076">
        <f t="shared" si="64"/>
        <v>53250000</v>
      </c>
      <c r="C1076">
        <f t="shared" si="65"/>
        <v>52696967.688378267</v>
      </c>
      <c r="D1076">
        <f t="shared" si="66"/>
        <v>52429352.477229171</v>
      </c>
    </row>
    <row r="1077" spans="1:4" x14ac:dyDescent="0.2">
      <c r="A1077">
        <f t="shared" si="67"/>
        <v>5330000</v>
      </c>
      <c r="B1077">
        <f t="shared" si="64"/>
        <v>53300000</v>
      </c>
      <c r="C1077">
        <f t="shared" si="65"/>
        <v>52745421.3692922</v>
      </c>
      <c r="D1077">
        <f t="shared" si="66"/>
        <v>52477074.180554777</v>
      </c>
    </row>
    <row r="1078" spans="1:4" x14ac:dyDescent="0.2">
      <c r="A1078">
        <f t="shared" si="67"/>
        <v>5335000</v>
      </c>
      <c r="B1078">
        <f t="shared" si="64"/>
        <v>53350000</v>
      </c>
      <c r="C1078">
        <f t="shared" si="65"/>
        <v>52793872.206678934</v>
      </c>
      <c r="D1078">
        <f t="shared" si="66"/>
        <v>52524791.768982381</v>
      </c>
    </row>
    <row r="1079" spans="1:4" x14ac:dyDescent="0.2">
      <c r="A1079">
        <f t="shared" si="67"/>
        <v>5340000</v>
      </c>
      <c r="B1079">
        <f t="shared" si="64"/>
        <v>53400000</v>
      </c>
      <c r="C1079">
        <f t="shared" si="65"/>
        <v>52842320.198093541</v>
      </c>
      <c r="D1079">
        <f t="shared" si="66"/>
        <v>52572505.239244014</v>
      </c>
    </row>
    <row r="1080" spans="1:4" x14ac:dyDescent="0.2">
      <c r="A1080">
        <f t="shared" si="67"/>
        <v>5345000</v>
      </c>
      <c r="B1080">
        <f t="shared" si="64"/>
        <v>53450000</v>
      </c>
      <c r="C1080">
        <f t="shared" si="65"/>
        <v>52890765.341091767</v>
      </c>
      <c r="D1080">
        <f t="shared" si="66"/>
        <v>52620214.588073254</v>
      </c>
    </row>
    <row r="1081" spans="1:4" x14ac:dyDescent="0.2">
      <c r="A1081">
        <f t="shared" si="67"/>
        <v>5350000</v>
      </c>
      <c r="B1081">
        <f t="shared" si="64"/>
        <v>53500000</v>
      </c>
      <c r="C1081">
        <f t="shared" si="65"/>
        <v>52939207.633229874</v>
      </c>
      <c r="D1081">
        <f t="shared" si="66"/>
        <v>52667919.81220521</v>
      </c>
    </row>
    <row r="1082" spans="1:4" x14ac:dyDescent="0.2">
      <c r="A1082">
        <f t="shared" si="67"/>
        <v>5355000</v>
      </c>
      <c r="B1082">
        <f t="shared" si="64"/>
        <v>53550000</v>
      </c>
      <c r="C1082">
        <f t="shared" si="65"/>
        <v>52987647.072064832</v>
      </c>
      <c r="D1082">
        <f t="shared" si="66"/>
        <v>52715620.908376575</v>
      </c>
    </row>
    <row r="1083" spans="1:4" x14ac:dyDescent="0.2">
      <c r="A1083">
        <f t="shared" si="67"/>
        <v>5360000</v>
      </c>
      <c r="B1083">
        <f t="shared" si="64"/>
        <v>53600000</v>
      </c>
      <c r="C1083">
        <f t="shared" si="65"/>
        <v>53036083.655154109</v>
      </c>
      <c r="D1083">
        <f t="shared" si="66"/>
        <v>52763317.873325534</v>
      </c>
    </row>
    <row r="1084" spans="1:4" x14ac:dyDescent="0.2">
      <c r="A1084">
        <f t="shared" si="67"/>
        <v>5365000</v>
      </c>
      <c r="B1084">
        <f t="shared" si="64"/>
        <v>53650000</v>
      </c>
      <c r="C1084">
        <f t="shared" si="65"/>
        <v>53084517.380055852</v>
      </c>
      <c r="D1084">
        <f t="shared" si="66"/>
        <v>52811010.703791879</v>
      </c>
    </row>
    <row r="1085" spans="1:4" x14ac:dyDescent="0.2">
      <c r="A1085">
        <f t="shared" si="67"/>
        <v>5370000</v>
      </c>
      <c r="B1085">
        <f t="shared" si="64"/>
        <v>53700000</v>
      </c>
      <c r="C1085">
        <f t="shared" si="65"/>
        <v>53132948.24432876</v>
      </c>
      <c r="D1085">
        <f t="shared" si="66"/>
        <v>52858699.396516919</v>
      </c>
    </row>
    <row r="1086" spans="1:4" x14ac:dyDescent="0.2">
      <c r="A1086">
        <f t="shared" si="67"/>
        <v>5375000</v>
      </c>
      <c r="B1086">
        <f t="shared" si="64"/>
        <v>53750000</v>
      </c>
      <c r="C1086">
        <f t="shared" si="65"/>
        <v>53181376.245532192</v>
      </c>
      <c r="D1086">
        <f t="shared" si="66"/>
        <v>52906383.948243536</v>
      </c>
    </row>
    <row r="1087" spans="1:4" x14ac:dyDescent="0.2">
      <c r="A1087">
        <f t="shared" si="67"/>
        <v>5380000</v>
      </c>
      <c r="B1087">
        <f t="shared" si="64"/>
        <v>53800000</v>
      </c>
      <c r="C1087">
        <f t="shared" si="65"/>
        <v>53229801.3812261</v>
      </c>
      <c r="D1087">
        <f t="shared" si="66"/>
        <v>52954064.355716124</v>
      </c>
    </row>
    <row r="1088" spans="1:4" x14ac:dyDescent="0.2">
      <c r="A1088">
        <f t="shared" si="67"/>
        <v>5385000</v>
      </c>
      <c r="B1088">
        <f t="shared" si="64"/>
        <v>53850000</v>
      </c>
      <c r="C1088">
        <f t="shared" si="65"/>
        <v>53278223.648971044</v>
      </c>
      <c r="D1088">
        <f t="shared" si="66"/>
        <v>53001740.615680695</v>
      </c>
    </row>
    <row r="1089" spans="1:4" x14ac:dyDescent="0.2">
      <c r="A1089">
        <f t="shared" si="67"/>
        <v>5390000</v>
      </c>
      <c r="B1089">
        <f t="shared" si="64"/>
        <v>53900000</v>
      </c>
      <c r="C1089">
        <f t="shared" si="65"/>
        <v>53326643.046328142</v>
      </c>
      <c r="D1089">
        <f t="shared" si="66"/>
        <v>53049412.724884756</v>
      </c>
    </row>
    <row r="1090" spans="1:4" x14ac:dyDescent="0.2">
      <c r="A1090">
        <f t="shared" si="67"/>
        <v>5395000</v>
      </c>
      <c r="B1090">
        <f t="shared" si="64"/>
        <v>53950000</v>
      </c>
      <c r="C1090">
        <f t="shared" si="65"/>
        <v>53375059.570859149</v>
      </c>
      <c r="D1090">
        <f t="shared" si="66"/>
        <v>53097080.680077411</v>
      </c>
    </row>
    <row r="1091" spans="1:4" x14ac:dyDescent="0.2">
      <c r="A1091">
        <f t="shared" si="67"/>
        <v>5400000</v>
      </c>
      <c r="B1091">
        <f t="shared" si="64"/>
        <v>54000000</v>
      </c>
      <c r="C1091">
        <f t="shared" si="65"/>
        <v>53423473.220126554</v>
      </c>
      <c r="D1091">
        <f t="shared" si="66"/>
        <v>53144744.478009284</v>
      </c>
    </row>
    <row r="1092" spans="1:4" x14ac:dyDescent="0.2">
      <c r="A1092">
        <f t="shared" si="67"/>
        <v>5405000</v>
      </c>
      <c r="B1092">
        <f t="shared" si="64"/>
        <v>54050000</v>
      </c>
      <c r="C1092">
        <f t="shared" si="65"/>
        <v>53471883.991693206</v>
      </c>
      <c r="D1092">
        <f t="shared" si="66"/>
        <v>53192404.11543259</v>
      </c>
    </row>
    <row r="1093" spans="1:4" x14ac:dyDescent="0.2">
      <c r="A1093">
        <f t="shared" si="67"/>
        <v>5410000</v>
      </c>
      <c r="B1093">
        <f t="shared" si="64"/>
        <v>54100000</v>
      </c>
      <c r="C1093">
        <f t="shared" si="65"/>
        <v>53520291.883122765</v>
      </c>
      <c r="D1093">
        <f t="shared" si="66"/>
        <v>53240059.589101091</v>
      </c>
    </row>
    <row r="1094" spans="1:4" x14ac:dyDescent="0.2">
      <c r="A1094">
        <f t="shared" si="67"/>
        <v>5415000</v>
      </c>
      <c r="B1094">
        <f t="shared" si="64"/>
        <v>54150000</v>
      </c>
      <c r="C1094">
        <f t="shared" si="65"/>
        <v>53568696.891979441</v>
      </c>
      <c r="D1094">
        <f t="shared" si="66"/>
        <v>53287710.895770073</v>
      </c>
    </row>
    <row r="1095" spans="1:4" x14ac:dyDescent="0.2">
      <c r="A1095">
        <f t="shared" si="67"/>
        <v>5420000</v>
      </c>
      <c r="B1095">
        <f t="shared" si="64"/>
        <v>54200000</v>
      </c>
      <c r="C1095">
        <f t="shared" si="65"/>
        <v>53617099.015828043</v>
      </c>
      <c r="D1095">
        <f t="shared" si="66"/>
        <v>53335358.032196455</v>
      </c>
    </row>
    <row r="1096" spans="1:4" x14ac:dyDescent="0.2">
      <c r="A1096">
        <f t="shared" si="67"/>
        <v>5425000</v>
      </c>
      <c r="B1096">
        <f t="shared" si="64"/>
        <v>54250000</v>
      </c>
      <c r="C1096">
        <f t="shared" si="65"/>
        <v>53665498.252233982</v>
      </c>
      <c r="D1096">
        <f t="shared" si="66"/>
        <v>53383000.995138653</v>
      </c>
    </row>
    <row r="1097" spans="1:4" x14ac:dyDescent="0.2">
      <c r="A1097">
        <f t="shared" si="67"/>
        <v>5430000</v>
      </c>
      <c r="B1097">
        <f t="shared" si="64"/>
        <v>54300000</v>
      </c>
      <c r="C1097">
        <f t="shared" si="65"/>
        <v>53713894.598763317</v>
      </c>
      <c r="D1097">
        <f t="shared" si="66"/>
        <v>53430639.781356663</v>
      </c>
    </row>
    <row r="1098" spans="1:4" x14ac:dyDescent="0.2">
      <c r="A1098">
        <f t="shared" si="67"/>
        <v>5435000</v>
      </c>
      <c r="B1098">
        <f t="shared" si="64"/>
        <v>54350000</v>
      </c>
      <c r="C1098">
        <f t="shared" si="65"/>
        <v>53762288.052982695</v>
      </c>
      <c r="D1098">
        <f t="shared" si="66"/>
        <v>53478274.387612052</v>
      </c>
    </row>
    <row r="1099" spans="1:4" x14ac:dyDescent="0.2">
      <c r="A1099">
        <f t="shared" si="67"/>
        <v>5440000</v>
      </c>
      <c r="B1099">
        <f t="shared" si="64"/>
        <v>54400000</v>
      </c>
      <c r="C1099">
        <f t="shared" si="65"/>
        <v>53810678.612459391</v>
      </c>
      <c r="D1099">
        <f t="shared" si="66"/>
        <v>53525904.810667947</v>
      </c>
    </row>
    <row r="1100" spans="1:4" x14ac:dyDescent="0.2">
      <c r="A1100">
        <f t="shared" si="67"/>
        <v>5445000</v>
      </c>
      <c r="B1100">
        <f t="shared" ref="B1100:B1163" si="68">B$4*A1100</f>
        <v>54450000</v>
      </c>
      <c r="C1100">
        <f t="shared" ref="C1100:C1163" si="69">B$5*(0.5*(EXP(B$4*A1100/B$5)-EXP(-B$4*A1100/B$5)))/(0.5*(EXP(B$4*A1100/B$5)+EXP(-B$4*A1100/B$5)))</f>
        <v>53859066.274761252</v>
      </c>
      <c r="D1100">
        <f t="shared" ref="D1100:D1163" si="70">B$4*A1100/SQRT(1+POWER(B$4*A1100/B$5,2))</f>
        <v>53573531.047289036</v>
      </c>
    </row>
    <row r="1101" spans="1:4" x14ac:dyDescent="0.2">
      <c r="A1101">
        <f t="shared" ref="A1101:A1164" si="71">A1100+B$3</f>
        <v>5450000</v>
      </c>
      <c r="B1101">
        <f t="shared" si="68"/>
        <v>54500000</v>
      </c>
      <c r="C1101">
        <f t="shared" si="69"/>
        <v>53907451.037456788</v>
      </c>
      <c r="D1101">
        <f t="shared" si="70"/>
        <v>53621153.094241582</v>
      </c>
    </row>
    <row r="1102" spans="1:4" x14ac:dyDescent="0.2">
      <c r="A1102">
        <f t="shared" si="71"/>
        <v>5455000</v>
      </c>
      <c r="B1102">
        <f t="shared" si="68"/>
        <v>54550000</v>
      </c>
      <c r="C1102">
        <f t="shared" si="69"/>
        <v>53955832.898115113</v>
      </c>
      <c r="D1102">
        <f t="shared" si="70"/>
        <v>53668770.94829341</v>
      </c>
    </row>
    <row r="1103" spans="1:4" x14ac:dyDescent="0.2">
      <c r="A1103">
        <f t="shared" si="71"/>
        <v>5460000</v>
      </c>
      <c r="B1103">
        <f t="shared" si="68"/>
        <v>54600000</v>
      </c>
      <c r="C1103">
        <f t="shared" si="69"/>
        <v>54004211.854305923</v>
      </c>
      <c r="D1103">
        <f t="shared" si="70"/>
        <v>53716384.606213883</v>
      </c>
    </row>
    <row r="1104" spans="1:4" x14ac:dyDescent="0.2">
      <c r="A1104">
        <f t="shared" si="71"/>
        <v>5465000</v>
      </c>
      <c r="B1104">
        <f t="shared" si="68"/>
        <v>54650000</v>
      </c>
      <c r="C1104">
        <f t="shared" si="69"/>
        <v>54052587.903599583</v>
      </c>
      <c r="D1104">
        <f t="shared" si="70"/>
        <v>53763994.064773984</v>
      </c>
    </row>
    <row r="1105" spans="1:4" x14ac:dyDescent="0.2">
      <c r="A1105">
        <f t="shared" si="71"/>
        <v>5470000</v>
      </c>
      <c r="B1105">
        <f t="shared" si="68"/>
        <v>54700000</v>
      </c>
      <c r="C1105">
        <f t="shared" si="69"/>
        <v>54100961.043567024</v>
      </c>
      <c r="D1105">
        <f t="shared" si="70"/>
        <v>53811599.320746228</v>
      </c>
    </row>
    <row r="1106" spans="1:4" x14ac:dyDescent="0.2">
      <c r="A1106">
        <f t="shared" si="71"/>
        <v>5475000</v>
      </c>
      <c r="B1106">
        <f t="shared" si="68"/>
        <v>54750000</v>
      </c>
      <c r="C1106">
        <f t="shared" si="69"/>
        <v>54149331.271779798</v>
      </c>
      <c r="D1106">
        <f t="shared" si="70"/>
        <v>53859200.370904699</v>
      </c>
    </row>
    <row r="1107" spans="1:4" x14ac:dyDescent="0.2">
      <c r="A1107">
        <f t="shared" si="71"/>
        <v>5480000</v>
      </c>
      <c r="B1107">
        <f t="shared" si="68"/>
        <v>54800000</v>
      </c>
      <c r="C1107">
        <f t="shared" si="69"/>
        <v>54197698.58581011</v>
      </c>
      <c r="D1107">
        <f t="shared" si="70"/>
        <v>53906797.212025084</v>
      </c>
    </row>
    <row r="1108" spans="1:4" x14ac:dyDescent="0.2">
      <c r="A1108">
        <f t="shared" si="71"/>
        <v>5485000</v>
      </c>
      <c r="B1108">
        <f t="shared" si="68"/>
        <v>54850000</v>
      </c>
      <c r="C1108">
        <f t="shared" si="69"/>
        <v>54246062.98323074</v>
      </c>
      <c r="D1108">
        <f t="shared" si="70"/>
        <v>53954389.840884611</v>
      </c>
    </row>
    <row r="1109" spans="1:4" x14ac:dyDescent="0.2">
      <c r="A1109">
        <f t="shared" si="71"/>
        <v>5490000</v>
      </c>
      <c r="B1109">
        <f t="shared" si="68"/>
        <v>54900000</v>
      </c>
      <c r="C1109">
        <f t="shared" si="69"/>
        <v>54294424.46161513</v>
      </c>
      <c r="D1109">
        <f t="shared" si="70"/>
        <v>54001978.254262097</v>
      </c>
    </row>
    <row r="1110" spans="1:4" x14ac:dyDescent="0.2">
      <c r="A1110">
        <f t="shared" si="71"/>
        <v>5495000</v>
      </c>
      <c r="B1110">
        <f t="shared" si="68"/>
        <v>54950000</v>
      </c>
      <c r="C1110">
        <f t="shared" si="69"/>
        <v>54342783.01853732</v>
      </c>
      <c r="D1110">
        <f t="shared" si="70"/>
        <v>54049562.448937908</v>
      </c>
    </row>
    <row r="1111" spans="1:4" x14ac:dyDescent="0.2">
      <c r="A1111">
        <f t="shared" si="71"/>
        <v>5500000</v>
      </c>
      <c r="B1111">
        <f t="shared" si="68"/>
        <v>55000000</v>
      </c>
      <c r="C1111">
        <f t="shared" si="69"/>
        <v>54391138.651571907</v>
      </c>
      <c r="D1111">
        <f t="shared" si="70"/>
        <v>54097142.421694003</v>
      </c>
    </row>
    <row r="1112" spans="1:4" x14ac:dyDescent="0.2">
      <c r="A1112">
        <f t="shared" si="71"/>
        <v>5505000</v>
      </c>
      <c r="B1112">
        <f t="shared" si="68"/>
        <v>55050000</v>
      </c>
      <c r="C1112">
        <f t="shared" si="69"/>
        <v>54439491.358294211</v>
      </c>
      <c r="D1112">
        <f t="shared" si="70"/>
        <v>54144718.169313937</v>
      </c>
    </row>
    <row r="1113" spans="1:4" x14ac:dyDescent="0.2">
      <c r="A1113">
        <f t="shared" si="71"/>
        <v>5510000</v>
      </c>
      <c r="B1113">
        <f t="shared" si="68"/>
        <v>55100000</v>
      </c>
      <c r="C1113">
        <f t="shared" si="69"/>
        <v>54487841.136280082</v>
      </c>
      <c r="D1113">
        <f t="shared" si="70"/>
        <v>54192289.688582808</v>
      </c>
    </row>
    <row r="1114" spans="1:4" x14ac:dyDescent="0.2">
      <c r="A1114">
        <f t="shared" si="71"/>
        <v>5515000</v>
      </c>
      <c r="B1114">
        <f t="shared" si="68"/>
        <v>55150000</v>
      </c>
      <c r="C1114">
        <f t="shared" si="69"/>
        <v>54536187.983106084</v>
      </c>
      <c r="D1114">
        <f t="shared" si="70"/>
        <v>54239856.97628729</v>
      </c>
    </row>
    <row r="1115" spans="1:4" x14ac:dyDescent="0.2">
      <c r="A1115">
        <f t="shared" si="71"/>
        <v>5520000</v>
      </c>
      <c r="B1115">
        <f t="shared" si="68"/>
        <v>55200000</v>
      </c>
      <c r="C1115">
        <f t="shared" si="69"/>
        <v>54584531.896349296</v>
      </c>
      <c r="D1115">
        <f t="shared" si="70"/>
        <v>54287420.029215641</v>
      </c>
    </row>
    <row r="1116" spans="1:4" x14ac:dyDescent="0.2">
      <c r="A1116">
        <f t="shared" si="71"/>
        <v>5525000</v>
      </c>
      <c r="B1116">
        <f t="shared" si="68"/>
        <v>55250000</v>
      </c>
      <c r="C1116">
        <f t="shared" si="69"/>
        <v>54632872.873587482</v>
      </c>
      <c r="D1116">
        <f t="shared" si="70"/>
        <v>54334978.844157733</v>
      </c>
    </row>
    <row r="1117" spans="1:4" x14ac:dyDescent="0.2">
      <c r="A1117">
        <f t="shared" si="71"/>
        <v>5530000</v>
      </c>
      <c r="B1117">
        <f t="shared" si="68"/>
        <v>55300000</v>
      </c>
      <c r="C1117">
        <f t="shared" si="69"/>
        <v>54681210.912399016</v>
      </c>
      <c r="D1117">
        <f t="shared" si="70"/>
        <v>54382533.417904958</v>
      </c>
    </row>
    <row r="1118" spans="1:4" x14ac:dyDescent="0.2">
      <c r="A1118">
        <f t="shared" si="71"/>
        <v>5535000</v>
      </c>
      <c r="B1118">
        <f t="shared" si="68"/>
        <v>55350000</v>
      </c>
      <c r="C1118">
        <f t="shared" si="69"/>
        <v>54729546.010362871</v>
      </c>
      <c r="D1118">
        <f t="shared" si="70"/>
        <v>54430083.747250326</v>
      </c>
    </row>
    <row r="1119" spans="1:4" x14ac:dyDescent="0.2">
      <c r="A1119">
        <f t="shared" si="71"/>
        <v>5540000</v>
      </c>
      <c r="B1119">
        <f t="shared" si="68"/>
        <v>55400000</v>
      </c>
      <c r="C1119">
        <f t="shared" si="69"/>
        <v>54777878.16505871</v>
      </c>
      <c r="D1119">
        <f t="shared" si="70"/>
        <v>54477629.828988425</v>
      </c>
    </row>
    <row r="1120" spans="1:4" x14ac:dyDescent="0.2">
      <c r="A1120">
        <f t="shared" si="71"/>
        <v>5545000</v>
      </c>
      <c r="B1120">
        <f t="shared" si="68"/>
        <v>55450000</v>
      </c>
      <c r="C1120">
        <f t="shared" si="69"/>
        <v>54826207.37406671</v>
      </c>
      <c r="D1120">
        <f t="shared" si="70"/>
        <v>54525171.659915417</v>
      </c>
    </row>
    <row r="1121" spans="1:4" x14ac:dyDescent="0.2">
      <c r="A1121">
        <f t="shared" si="71"/>
        <v>5550000</v>
      </c>
      <c r="B1121">
        <f t="shared" si="68"/>
        <v>55500000</v>
      </c>
      <c r="C1121">
        <f t="shared" si="69"/>
        <v>54874533.634967759</v>
      </c>
      <c r="D1121">
        <f t="shared" si="70"/>
        <v>54572709.236829042</v>
      </c>
    </row>
    <row r="1122" spans="1:4" x14ac:dyDescent="0.2">
      <c r="A1122">
        <f t="shared" si="71"/>
        <v>5555000</v>
      </c>
      <c r="B1122">
        <f t="shared" si="68"/>
        <v>55550000</v>
      </c>
      <c r="C1122">
        <f t="shared" si="69"/>
        <v>54922856.945343353</v>
      </c>
      <c r="D1122">
        <f t="shared" si="70"/>
        <v>54620242.556528628</v>
      </c>
    </row>
    <row r="1123" spans="1:4" x14ac:dyDescent="0.2">
      <c r="A1123">
        <f t="shared" si="71"/>
        <v>5560000</v>
      </c>
      <c r="B1123">
        <f t="shared" si="68"/>
        <v>55600000</v>
      </c>
      <c r="C1123">
        <f t="shared" si="69"/>
        <v>54971177.302775554</v>
      </c>
      <c r="D1123">
        <f t="shared" si="70"/>
        <v>54667771.615815103</v>
      </c>
    </row>
    <row r="1124" spans="1:4" x14ac:dyDescent="0.2">
      <c r="A1124">
        <f t="shared" si="71"/>
        <v>5565000</v>
      </c>
      <c r="B1124">
        <f t="shared" si="68"/>
        <v>55650000</v>
      </c>
      <c r="C1124">
        <f t="shared" si="69"/>
        <v>55019494.704847127</v>
      </c>
      <c r="D1124">
        <f t="shared" si="70"/>
        <v>54715296.411490969</v>
      </c>
    </row>
    <row r="1125" spans="1:4" x14ac:dyDescent="0.2">
      <c r="A1125">
        <f t="shared" si="71"/>
        <v>5570000</v>
      </c>
      <c r="B1125">
        <f t="shared" si="68"/>
        <v>55700000</v>
      </c>
      <c r="C1125">
        <f t="shared" si="69"/>
        <v>55067809.149141423</v>
      </c>
      <c r="D1125">
        <f t="shared" si="70"/>
        <v>54762816.9403603</v>
      </c>
    </row>
    <row r="1126" spans="1:4" x14ac:dyDescent="0.2">
      <c r="A1126">
        <f t="shared" si="71"/>
        <v>5575000</v>
      </c>
      <c r="B1126">
        <f t="shared" si="68"/>
        <v>55750000</v>
      </c>
      <c r="C1126">
        <f t="shared" si="69"/>
        <v>55116120.633242384</v>
      </c>
      <c r="D1126">
        <f t="shared" si="70"/>
        <v>54810333.199228786</v>
      </c>
    </row>
    <row r="1127" spans="1:4" x14ac:dyDescent="0.2">
      <c r="A1127">
        <f t="shared" si="71"/>
        <v>5580000</v>
      </c>
      <c r="B1127">
        <f t="shared" si="68"/>
        <v>55800000</v>
      </c>
      <c r="C1127">
        <f t="shared" si="69"/>
        <v>55164429.154734649</v>
      </c>
      <c r="D1127">
        <f t="shared" si="70"/>
        <v>54857845.184903674</v>
      </c>
    </row>
    <row r="1128" spans="1:4" x14ac:dyDescent="0.2">
      <c r="A1128">
        <f t="shared" si="71"/>
        <v>5585000</v>
      </c>
      <c r="B1128">
        <f t="shared" si="68"/>
        <v>55850000</v>
      </c>
      <c r="C1128">
        <f t="shared" si="69"/>
        <v>55212734.711203448</v>
      </c>
      <c r="D1128">
        <f t="shared" si="70"/>
        <v>54905352.894193821</v>
      </c>
    </row>
    <row r="1129" spans="1:4" x14ac:dyDescent="0.2">
      <c r="A1129">
        <f t="shared" si="71"/>
        <v>5590000</v>
      </c>
      <c r="B1129">
        <f t="shared" si="68"/>
        <v>55900000</v>
      </c>
      <c r="C1129">
        <f t="shared" si="69"/>
        <v>55261037.300234616</v>
      </c>
      <c r="D1129">
        <f t="shared" si="70"/>
        <v>54952856.323909685</v>
      </c>
    </row>
    <row r="1130" spans="1:4" x14ac:dyDescent="0.2">
      <c r="A1130">
        <f t="shared" si="71"/>
        <v>5595000</v>
      </c>
      <c r="B1130">
        <f t="shared" si="68"/>
        <v>55950000</v>
      </c>
      <c r="C1130">
        <f t="shared" si="69"/>
        <v>55309336.919414625</v>
      </c>
      <c r="D1130">
        <f t="shared" si="70"/>
        <v>55000355.470863283</v>
      </c>
    </row>
    <row r="1131" spans="1:4" x14ac:dyDescent="0.2">
      <c r="A1131">
        <f t="shared" si="71"/>
        <v>5600000</v>
      </c>
      <c r="B1131">
        <f t="shared" si="68"/>
        <v>56000000</v>
      </c>
      <c r="C1131">
        <f t="shared" si="69"/>
        <v>55357633.566330642</v>
      </c>
      <c r="D1131">
        <f t="shared" si="70"/>
        <v>55047850.331868231</v>
      </c>
    </row>
    <row r="1132" spans="1:4" x14ac:dyDescent="0.2">
      <c r="A1132">
        <f t="shared" si="71"/>
        <v>5605000</v>
      </c>
      <c r="B1132">
        <f t="shared" si="68"/>
        <v>56050000</v>
      </c>
      <c r="C1132">
        <f t="shared" si="69"/>
        <v>55405927.238570333</v>
      </c>
      <c r="D1132">
        <f t="shared" si="70"/>
        <v>55095340.90373975</v>
      </c>
    </row>
    <row r="1133" spans="1:4" x14ac:dyDescent="0.2">
      <c r="A1133">
        <f t="shared" si="71"/>
        <v>5610000</v>
      </c>
      <c r="B1133">
        <f t="shared" si="68"/>
        <v>56100000</v>
      </c>
      <c r="C1133">
        <f t="shared" si="69"/>
        <v>55454217.933722101</v>
      </c>
      <c r="D1133">
        <f t="shared" si="70"/>
        <v>55142827.183294669</v>
      </c>
    </row>
    <row r="1134" spans="1:4" x14ac:dyDescent="0.2">
      <c r="A1134">
        <f t="shared" si="71"/>
        <v>5615000</v>
      </c>
      <c r="B1134">
        <f t="shared" si="68"/>
        <v>56150000</v>
      </c>
      <c r="C1134">
        <f t="shared" si="69"/>
        <v>55502505.649374962</v>
      </c>
      <c r="D1134">
        <f t="shared" si="70"/>
        <v>55190309.167351365</v>
      </c>
    </row>
    <row r="1135" spans="1:4" x14ac:dyDescent="0.2">
      <c r="A1135">
        <f t="shared" si="71"/>
        <v>5620000</v>
      </c>
      <c r="B1135">
        <f t="shared" si="68"/>
        <v>56200000</v>
      </c>
      <c r="C1135">
        <f t="shared" si="69"/>
        <v>55550790.383118518</v>
      </c>
      <c r="D1135">
        <f t="shared" si="70"/>
        <v>55237786.85272985</v>
      </c>
    </row>
    <row r="1136" spans="1:4" x14ac:dyDescent="0.2">
      <c r="A1136">
        <f t="shared" si="71"/>
        <v>5625000</v>
      </c>
      <c r="B1136">
        <f t="shared" si="68"/>
        <v>56250000</v>
      </c>
      <c r="C1136">
        <f t="shared" si="69"/>
        <v>55599072.132543005</v>
      </c>
      <c r="D1136">
        <f t="shared" si="70"/>
        <v>55285260.236251712</v>
      </c>
    </row>
    <row r="1137" spans="1:4" x14ac:dyDescent="0.2">
      <c r="A1137">
        <f t="shared" si="71"/>
        <v>5630000</v>
      </c>
      <c r="B1137">
        <f t="shared" si="68"/>
        <v>56300000</v>
      </c>
      <c r="C1137">
        <f t="shared" si="69"/>
        <v>55647350.895239294</v>
      </c>
      <c r="D1137">
        <f t="shared" si="70"/>
        <v>55332729.314740159</v>
      </c>
    </row>
    <row r="1138" spans="1:4" x14ac:dyDescent="0.2">
      <c r="A1138">
        <f t="shared" si="71"/>
        <v>5635000</v>
      </c>
      <c r="B1138">
        <f t="shared" si="68"/>
        <v>56350000</v>
      </c>
      <c r="C1138">
        <f t="shared" si="69"/>
        <v>55695626.668798968</v>
      </c>
      <c r="D1138">
        <f t="shared" si="70"/>
        <v>55380194.085019946</v>
      </c>
    </row>
    <row r="1139" spans="1:4" x14ac:dyDescent="0.2">
      <c r="A1139">
        <f t="shared" si="71"/>
        <v>5640000</v>
      </c>
      <c r="B1139">
        <f t="shared" si="68"/>
        <v>56400000</v>
      </c>
      <c r="C1139">
        <f t="shared" si="69"/>
        <v>55743899.450814068</v>
      </c>
      <c r="D1139">
        <f t="shared" si="70"/>
        <v>55427654.543917492</v>
      </c>
    </row>
    <row r="1140" spans="1:4" x14ac:dyDescent="0.2">
      <c r="A1140">
        <f t="shared" si="71"/>
        <v>5645000</v>
      </c>
      <c r="B1140">
        <f t="shared" si="68"/>
        <v>56450000</v>
      </c>
      <c r="C1140">
        <f t="shared" si="69"/>
        <v>55792169.238877475</v>
      </c>
      <c r="D1140">
        <f t="shared" si="70"/>
        <v>55475110.688260771</v>
      </c>
    </row>
    <row r="1141" spans="1:4" x14ac:dyDescent="0.2">
      <c r="A1141">
        <f t="shared" si="71"/>
        <v>5650000</v>
      </c>
      <c r="B1141">
        <f t="shared" si="68"/>
        <v>56500000</v>
      </c>
      <c r="C1141">
        <f t="shared" si="69"/>
        <v>55840436.030582495</v>
      </c>
      <c r="D1141">
        <f t="shared" si="70"/>
        <v>55522562.514879368</v>
      </c>
    </row>
    <row r="1142" spans="1:4" x14ac:dyDescent="0.2">
      <c r="A1142">
        <f t="shared" si="71"/>
        <v>5655000</v>
      </c>
      <c r="B1142">
        <f t="shared" si="68"/>
        <v>56550000</v>
      </c>
      <c r="C1142">
        <f t="shared" si="69"/>
        <v>55888699.823523276</v>
      </c>
      <c r="D1142">
        <f t="shared" si="70"/>
        <v>55570010.020604454</v>
      </c>
    </row>
    <row r="1143" spans="1:4" x14ac:dyDescent="0.2">
      <c r="A1143">
        <f t="shared" si="71"/>
        <v>5660000</v>
      </c>
      <c r="B1143">
        <f t="shared" si="68"/>
        <v>56600000</v>
      </c>
      <c r="C1143">
        <f t="shared" si="69"/>
        <v>55936960.61529436</v>
      </c>
      <c r="D1143">
        <f t="shared" si="70"/>
        <v>55617453.202268854</v>
      </c>
    </row>
    <row r="1144" spans="1:4" x14ac:dyDescent="0.2">
      <c r="A1144">
        <f t="shared" si="71"/>
        <v>5665000</v>
      </c>
      <c r="B1144">
        <f t="shared" si="68"/>
        <v>56650000</v>
      </c>
      <c r="C1144">
        <f t="shared" si="69"/>
        <v>55985218.403491162</v>
      </c>
      <c r="D1144">
        <f t="shared" si="70"/>
        <v>55664892.05670692</v>
      </c>
    </row>
    <row r="1145" spans="1:4" x14ac:dyDescent="0.2">
      <c r="A1145">
        <f t="shared" si="71"/>
        <v>5670000</v>
      </c>
      <c r="B1145">
        <f t="shared" si="68"/>
        <v>56700000</v>
      </c>
      <c r="C1145">
        <f t="shared" si="69"/>
        <v>56033473.185709573</v>
      </c>
      <c r="D1145">
        <f t="shared" si="70"/>
        <v>55712326.580754668</v>
      </c>
    </row>
    <row r="1146" spans="1:4" x14ac:dyDescent="0.2">
      <c r="A1146">
        <f t="shared" si="71"/>
        <v>5675000</v>
      </c>
      <c r="B1146">
        <f t="shared" si="68"/>
        <v>56750000</v>
      </c>
      <c r="C1146">
        <f t="shared" si="69"/>
        <v>56081724.959546164</v>
      </c>
      <c r="D1146">
        <f t="shared" si="70"/>
        <v>55759756.771249704</v>
      </c>
    </row>
    <row r="1147" spans="1:4" x14ac:dyDescent="0.2">
      <c r="A1147">
        <f t="shared" si="71"/>
        <v>5680000</v>
      </c>
      <c r="B1147">
        <f t="shared" si="68"/>
        <v>56800000</v>
      </c>
      <c r="C1147">
        <f t="shared" si="69"/>
        <v>56129973.722598143</v>
      </c>
      <c r="D1147">
        <f t="shared" si="70"/>
        <v>55807182.625031218</v>
      </c>
    </row>
    <row r="1148" spans="1:4" x14ac:dyDescent="0.2">
      <c r="A1148">
        <f t="shared" si="71"/>
        <v>5685000</v>
      </c>
      <c r="B1148">
        <f t="shared" si="68"/>
        <v>56850000</v>
      </c>
      <c r="C1148">
        <f t="shared" si="69"/>
        <v>56178219.472463392</v>
      </c>
      <c r="D1148">
        <f t="shared" si="70"/>
        <v>55854604.138940006</v>
      </c>
    </row>
    <row r="1149" spans="1:4" x14ac:dyDescent="0.2">
      <c r="A1149">
        <f t="shared" si="71"/>
        <v>5690000</v>
      </c>
      <c r="B1149">
        <f t="shared" si="68"/>
        <v>56900000</v>
      </c>
      <c r="C1149">
        <f t="shared" si="69"/>
        <v>56226462.206740305</v>
      </c>
      <c r="D1149">
        <f t="shared" si="70"/>
        <v>55902021.309818506</v>
      </c>
    </row>
    <row r="1150" spans="1:4" x14ac:dyDescent="0.2">
      <c r="A1150">
        <f t="shared" si="71"/>
        <v>5695000</v>
      </c>
      <c r="B1150">
        <f t="shared" si="68"/>
        <v>56950000</v>
      </c>
      <c r="C1150">
        <f t="shared" si="69"/>
        <v>56274701.923028059</v>
      </c>
      <c r="D1150">
        <f t="shared" si="70"/>
        <v>55949434.134510733</v>
      </c>
    </row>
    <row r="1151" spans="1:4" x14ac:dyDescent="0.2">
      <c r="A1151">
        <f t="shared" si="71"/>
        <v>5700000</v>
      </c>
      <c r="B1151">
        <f t="shared" si="68"/>
        <v>57000000</v>
      </c>
      <c r="C1151">
        <f t="shared" si="69"/>
        <v>56322938.618926369</v>
      </c>
      <c r="D1151">
        <f t="shared" si="70"/>
        <v>55996842.609862328</v>
      </c>
    </row>
    <row r="1152" spans="1:4" x14ac:dyDescent="0.2">
      <c r="A1152">
        <f t="shared" si="71"/>
        <v>5705000</v>
      </c>
      <c r="B1152">
        <f t="shared" si="68"/>
        <v>57050000</v>
      </c>
      <c r="C1152">
        <f t="shared" si="69"/>
        <v>56371172.292035624</v>
      </c>
      <c r="D1152">
        <f t="shared" si="70"/>
        <v>56044246.732720509</v>
      </c>
    </row>
    <row r="1153" spans="1:4" x14ac:dyDescent="0.2">
      <c r="A1153">
        <f t="shared" si="71"/>
        <v>5710000</v>
      </c>
      <c r="B1153">
        <f t="shared" si="68"/>
        <v>57100000</v>
      </c>
      <c r="C1153">
        <f t="shared" si="69"/>
        <v>56419402.939956874</v>
      </c>
      <c r="D1153">
        <f t="shared" si="70"/>
        <v>56091646.499934144</v>
      </c>
    </row>
    <row r="1154" spans="1:4" x14ac:dyDescent="0.2">
      <c r="A1154">
        <f t="shared" si="71"/>
        <v>5715000</v>
      </c>
      <c r="B1154">
        <f t="shared" si="68"/>
        <v>57150000</v>
      </c>
      <c r="C1154">
        <f t="shared" si="69"/>
        <v>56467630.560291752</v>
      </c>
      <c r="D1154">
        <f t="shared" si="70"/>
        <v>56139041.908353701</v>
      </c>
    </row>
    <row r="1155" spans="1:4" x14ac:dyDescent="0.2">
      <c r="A1155">
        <f t="shared" si="71"/>
        <v>5720000</v>
      </c>
      <c r="B1155">
        <f t="shared" si="68"/>
        <v>57200000</v>
      </c>
      <c r="C1155">
        <f t="shared" si="69"/>
        <v>56515855.150642566</v>
      </c>
      <c r="D1155">
        <f t="shared" si="70"/>
        <v>56186432.95483125</v>
      </c>
    </row>
    <row r="1156" spans="1:4" x14ac:dyDescent="0.2">
      <c r="A1156">
        <f t="shared" si="71"/>
        <v>5725000</v>
      </c>
      <c r="B1156">
        <f t="shared" si="68"/>
        <v>57250000</v>
      </c>
      <c r="C1156">
        <f t="shared" si="69"/>
        <v>56564076.708612248</v>
      </c>
      <c r="D1156">
        <f t="shared" si="70"/>
        <v>56233819.636220463</v>
      </c>
    </row>
    <row r="1157" spans="1:4" x14ac:dyDescent="0.2">
      <c r="A1157">
        <f t="shared" si="71"/>
        <v>5730000</v>
      </c>
      <c r="B1157">
        <f t="shared" si="68"/>
        <v>57300000</v>
      </c>
      <c r="C1157">
        <f t="shared" si="69"/>
        <v>56612295.231804341</v>
      </c>
      <c r="D1157">
        <f t="shared" si="70"/>
        <v>56281201.949376643</v>
      </c>
    </row>
    <row r="1158" spans="1:4" x14ac:dyDescent="0.2">
      <c r="A1158">
        <f t="shared" si="71"/>
        <v>5735000</v>
      </c>
      <c r="B1158">
        <f t="shared" si="68"/>
        <v>57350000</v>
      </c>
      <c r="C1158">
        <f t="shared" si="69"/>
        <v>56660510.717823103</v>
      </c>
      <c r="D1158">
        <f t="shared" si="70"/>
        <v>56328579.891156718</v>
      </c>
    </row>
    <row r="1159" spans="1:4" x14ac:dyDescent="0.2">
      <c r="A1159">
        <f t="shared" si="71"/>
        <v>5740000</v>
      </c>
      <c r="B1159">
        <f t="shared" si="68"/>
        <v>57400000</v>
      </c>
      <c r="C1159">
        <f t="shared" si="69"/>
        <v>56708723.164273359</v>
      </c>
      <c r="D1159">
        <f t="shared" si="70"/>
        <v>56375953.458419211</v>
      </c>
    </row>
    <row r="1160" spans="1:4" x14ac:dyDescent="0.2">
      <c r="A1160">
        <f t="shared" si="71"/>
        <v>5745000</v>
      </c>
      <c r="B1160">
        <f t="shared" si="68"/>
        <v>57450000</v>
      </c>
      <c r="C1160">
        <f t="shared" si="69"/>
        <v>56756932.568760626</v>
      </c>
      <c r="D1160">
        <f t="shared" si="70"/>
        <v>56423322.648024261</v>
      </c>
    </row>
    <row r="1161" spans="1:4" x14ac:dyDescent="0.2">
      <c r="A1161">
        <f t="shared" si="71"/>
        <v>5750000</v>
      </c>
      <c r="B1161">
        <f t="shared" si="68"/>
        <v>57500000</v>
      </c>
      <c r="C1161">
        <f t="shared" si="69"/>
        <v>56805138.928891018</v>
      </c>
      <c r="D1161">
        <f t="shared" si="70"/>
        <v>56470687.456833623</v>
      </c>
    </row>
    <row r="1162" spans="1:4" x14ac:dyDescent="0.2">
      <c r="A1162">
        <f t="shared" si="71"/>
        <v>5755000</v>
      </c>
      <c r="B1162">
        <f t="shared" si="68"/>
        <v>57550000</v>
      </c>
      <c r="C1162">
        <f t="shared" si="69"/>
        <v>56853342.242271334</v>
      </c>
      <c r="D1162">
        <f t="shared" si="70"/>
        <v>56518047.881710686</v>
      </c>
    </row>
    <row r="1163" spans="1:4" x14ac:dyDescent="0.2">
      <c r="A1163">
        <f t="shared" si="71"/>
        <v>5760000</v>
      </c>
      <c r="B1163">
        <f t="shared" si="68"/>
        <v>57600000</v>
      </c>
      <c r="C1163">
        <f t="shared" si="69"/>
        <v>56901542.506508976</v>
      </c>
      <c r="D1163">
        <f t="shared" si="70"/>
        <v>56565403.919520438</v>
      </c>
    </row>
    <row r="1164" spans="1:4" x14ac:dyDescent="0.2">
      <c r="A1164">
        <f t="shared" si="71"/>
        <v>5765000</v>
      </c>
      <c r="B1164">
        <f t="shared" ref="B1164:B1227" si="72">B$4*A1164</f>
        <v>57650000</v>
      </c>
      <c r="C1164">
        <f t="shared" ref="C1164:C1227" si="73">B$5*(0.5*(EXP(B$4*A1164/B$5)-EXP(-B$4*A1164/B$5)))/(0.5*(EXP(B$4*A1164/B$5)+EXP(-B$4*A1164/B$5)))</f>
        <v>56949739.719212003</v>
      </c>
      <c r="D1164">
        <f t="shared" ref="D1164:D1227" si="74">B$4*A1164/SQRT(1+POWER(B$4*A1164/B$5,2))</f>
        <v>56612755.567129508</v>
      </c>
    </row>
    <row r="1165" spans="1:4" x14ac:dyDescent="0.2">
      <c r="A1165">
        <f t="shared" ref="A1165:A1228" si="75">A1164+B$3</f>
        <v>5770000</v>
      </c>
      <c r="B1165">
        <f t="shared" si="72"/>
        <v>57700000</v>
      </c>
      <c r="C1165">
        <f t="shared" si="73"/>
        <v>56997933.877989069</v>
      </c>
      <c r="D1165">
        <f t="shared" si="74"/>
        <v>56660102.821406111</v>
      </c>
    </row>
    <row r="1166" spans="1:4" x14ac:dyDescent="0.2">
      <c r="A1166">
        <f t="shared" si="75"/>
        <v>5775000</v>
      </c>
      <c r="B1166">
        <f t="shared" si="72"/>
        <v>57750000</v>
      </c>
      <c r="C1166">
        <f t="shared" si="73"/>
        <v>57046124.980449602</v>
      </c>
      <c r="D1166">
        <f t="shared" si="74"/>
        <v>56707445.679220118</v>
      </c>
    </row>
    <row r="1167" spans="1:4" x14ac:dyDescent="0.2">
      <c r="A1167">
        <f t="shared" si="75"/>
        <v>5780000</v>
      </c>
      <c r="B1167">
        <f t="shared" si="72"/>
        <v>57800000</v>
      </c>
      <c r="C1167">
        <f t="shared" si="73"/>
        <v>57094313.024203546</v>
      </c>
      <c r="D1167">
        <f t="shared" si="74"/>
        <v>56754784.137443006</v>
      </c>
    </row>
    <row r="1168" spans="1:4" x14ac:dyDescent="0.2">
      <c r="A1168">
        <f t="shared" si="75"/>
        <v>5785000</v>
      </c>
      <c r="B1168">
        <f t="shared" si="72"/>
        <v>57850000</v>
      </c>
      <c r="C1168">
        <f t="shared" si="73"/>
        <v>57142498.00686153</v>
      </c>
      <c r="D1168">
        <f t="shared" si="74"/>
        <v>56802118.192947865</v>
      </c>
    </row>
    <row r="1169" spans="1:4" x14ac:dyDescent="0.2">
      <c r="A1169">
        <f t="shared" si="75"/>
        <v>5790000</v>
      </c>
      <c r="B1169">
        <f t="shared" si="72"/>
        <v>57900000</v>
      </c>
      <c r="C1169">
        <f t="shared" si="73"/>
        <v>57190679.926034853</v>
      </c>
      <c r="D1169">
        <f t="shared" si="74"/>
        <v>56849447.842609428</v>
      </c>
    </row>
    <row r="1170" spans="1:4" x14ac:dyDescent="0.2">
      <c r="A1170">
        <f t="shared" si="75"/>
        <v>5795000</v>
      </c>
      <c r="B1170">
        <f t="shared" si="72"/>
        <v>57950000</v>
      </c>
      <c r="C1170">
        <f t="shared" si="73"/>
        <v>57238858.779335365</v>
      </c>
      <c r="D1170">
        <f t="shared" si="74"/>
        <v>56896773.08330404</v>
      </c>
    </row>
    <row r="1171" spans="1:4" x14ac:dyDescent="0.2">
      <c r="A1171">
        <f t="shared" si="75"/>
        <v>5800000</v>
      </c>
      <c r="B1171">
        <f t="shared" si="72"/>
        <v>58000000</v>
      </c>
      <c r="C1171">
        <f t="shared" si="73"/>
        <v>57287034.564375706</v>
      </c>
      <c r="D1171">
        <f t="shared" si="74"/>
        <v>56944093.911909655</v>
      </c>
    </row>
    <row r="1172" spans="1:4" x14ac:dyDescent="0.2">
      <c r="A1172">
        <f t="shared" si="75"/>
        <v>5805000</v>
      </c>
      <c r="B1172">
        <f t="shared" si="72"/>
        <v>58050000</v>
      </c>
      <c r="C1172">
        <f t="shared" si="73"/>
        <v>57335207.278769054</v>
      </c>
      <c r="D1172">
        <f t="shared" si="74"/>
        <v>56991410.325305879</v>
      </c>
    </row>
    <row r="1173" spans="1:4" x14ac:dyDescent="0.2">
      <c r="A1173">
        <f t="shared" si="75"/>
        <v>5810000</v>
      </c>
      <c r="B1173">
        <f t="shared" si="72"/>
        <v>58100000</v>
      </c>
      <c r="C1173">
        <f t="shared" si="73"/>
        <v>57383376.920129284</v>
      </c>
      <c r="D1173">
        <f t="shared" si="74"/>
        <v>57038722.32037396</v>
      </c>
    </row>
    <row r="1174" spans="1:4" x14ac:dyDescent="0.2">
      <c r="A1174">
        <f t="shared" si="75"/>
        <v>5815000</v>
      </c>
      <c r="B1174">
        <f t="shared" si="72"/>
        <v>58150000</v>
      </c>
      <c r="C1174">
        <f t="shared" si="73"/>
        <v>57431543.486070864</v>
      </c>
      <c r="D1174">
        <f t="shared" si="74"/>
        <v>57086029.893996708</v>
      </c>
    </row>
    <row r="1175" spans="1:4" x14ac:dyDescent="0.2">
      <c r="A1175">
        <f t="shared" si="75"/>
        <v>5820000</v>
      </c>
      <c r="B1175">
        <f t="shared" si="72"/>
        <v>58200000</v>
      </c>
      <c r="C1175">
        <f t="shared" si="73"/>
        <v>57479706.974208988</v>
      </c>
      <c r="D1175">
        <f t="shared" si="74"/>
        <v>57133333.043058626</v>
      </c>
    </row>
    <row r="1176" spans="1:4" x14ac:dyDescent="0.2">
      <c r="A1176">
        <f t="shared" si="75"/>
        <v>5825000</v>
      </c>
      <c r="B1176">
        <f t="shared" si="72"/>
        <v>58250000</v>
      </c>
      <c r="C1176">
        <f t="shared" si="73"/>
        <v>57527867.382159375</v>
      </c>
      <c r="D1176">
        <f t="shared" si="74"/>
        <v>57180631.764445812</v>
      </c>
    </row>
    <row r="1177" spans="1:4" x14ac:dyDescent="0.2">
      <c r="A1177">
        <f t="shared" si="75"/>
        <v>5830000</v>
      </c>
      <c r="B1177">
        <f t="shared" si="72"/>
        <v>58300000</v>
      </c>
      <c r="C1177">
        <f t="shared" si="73"/>
        <v>57576024.707538538</v>
      </c>
      <c r="D1177">
        <f t="shared" si="74"/>
        <v>57227926.055046</v>
      </c>
    </row>
    <row r="1178" spans="1:4" x14ac:dyDescent="0.2">
      <c r="A1178">
        <f t="shared" si="75"/>
        <v>5835000</v>
      </c>
      <c r="B1178">
        <f t="shared" si="72"/>
        <v>58350000</v>
      </c>
      <c r="C1178">
        <f t="shared" si="73"/>
        <v>57624178.947963566</v>
      </c>
      <c r="D1178">
        <f t="shared" si="74"/>
        <v>57275215.911748558</v>
      </c>
    </row>
    <row r="1179" spans="1:4" x14ac:dyDescent="0.2">
      <c r="A1179">
        <f t="shared" si="75"/>
        <v>5840000</v>
      </c>
      <c r="B1179">
        <f t="shared" si="72"/>
        <v>58400000</v>
      </c>
      <c r="C1179">
        <f t="shared" si="73"/>
        <v>57672330.10105218</v>
      </c>
      <c r="D1179">
        <f t="shared" si="74"/>
        <v>57322501.331444487</v>
      </c>
    </row>
    <row r="1180" spans="1:4" x14ac:dyDescent="0.2">
      <c r="A1180">
        <f t="shared" si="75"/>
        <v>5845000</v>
      </c>
      <c r="B1180">
        <f t="shared" si="72"/>
        <v>58450000</v>
      </c>
      <c r="C1180">
        <f t="shared" si="73"/>
        <v>57720478.164422773</v>
      </c>
      <c r="D1180">
        <f t="shared" si="74"/>
        <v>57369782.311026417</v>
      </c>
    </row>
    <row r="1181" spans="1:4" x14ac:dyDescent="0.2">
      <c r="A1181">
        <f t="shared" si="75"/>
        <v>5850000</v>
      </c>
      <c r="B1181">
        <f t="shared" si="72"/>
        <v>58500000</v>
      </c>
      <c r="C1181">
        <f t="shared" si="73"/>
        <v>57768623.135694355</v>
      </c>
      <c r="D1181">
        <f t="shared" si="74"/>
        <v>57417058.847388603</v>
      </c>
    </row>
    <row r="1182" spans="1:4" x14ac:dyDescent="0.2">
      <c r="A1182">
        <f t="shared" si="75"/>
        <v>5855000</v>
      </c>
      <c r="B1182">
        <f t="shared" si="72"/>
        <v>58550000</v>
      </c>
      <c r="C1182">
        <f t="shared" si="73"/>
        <v>57816765.012486674</v>
      </c>
      <c r="D1182">
        <f t="shared" si="74"/>
        <v>57464330.93742694</v>
      </c>
    </row>
    <row r="1183" spans="1:4" x14ac:dyDescent="0.2">
      <c r="A1183">
        <f t="shared" si="75"/>
        <v>5860000</v>
      </c>
      <c r="B1183">
        <f t="shared" si="72"/>
        <v>58600000</v>
      </c>
      <c r="C1183">
        <f t="shared" si="73"/>
        <v>57864903.792420007</v>
      </c>
      <c r="D1183">
        <f t="shared" si="74"/>
        <v>57511598.578038953</v>
      </c>
    </row>
    <row r="1184" spans="1:4" x14ac:dyDescent="0.2">
      <c r="A1184">
        <f t="shared" si="75"/>
        <v>5865000</v>
      </c>
      <c r="B1184">
        <f t="shared" si="72"/>
        <v>58650000</v>
      </c>
      <c r="C1184">
        <f t="shared" si="73"/>
        <v>57913039.473115392</v>
      </c>
      <c r="D1184">
        <f t="shared" si="74"/>
        <v>57558861.766123824</v>
      </c>
    </row>
    <row r="1185" spans="1:4" x14ac:dyDescent="0.2">
      <c r="A1185">
        <f t="shared" si="75"/>
        <v>5870000</v>
      </c>
      <c r="B1185">
        <f t="shared" si="72"/>
        <v>58700000</v>
      </c>
      <c r="C1185">
        <f t="shared" si="73"/>
        <v>57961172.052194446</v>
      </c>
      <c r="D1185">
        <f t="shared" si="74"/>
        <v>57606120.498582333</v>
      </c>
    </row>
    <row r="1186" spans="1:4" x14ac:dyDescent="0.2">
      <c r="A1186">
        <f t="shared" si="75"/>
        <v>5875000</v>
      </c>
      <c r="B1186">
        <f t="shared" si="72"/>
        <v>58750000</v>
      </c>
      <c r="C1186">
        <f t="shared" si="73"/>
        <v>58009301.527279451</v>
      </c>
      <c r="D1186">
        <f t="shared" si="74"/>
        <v>57653374.772316925</v>
      </c>
    </row>
    <row r="1187" spans="1:4" x14ac:dyDescent="0.2">
      <c r="A1187">
        <f t="shared" si="75"/>
        <v>5880000</v>
      </c>
      <c r="B1187">
        <f t="shared" si="72"/>
        <v>58800000</v>
      </c>
      <c r="C1187">
        <f t="shared" si="73"/>
        <v>58057427.895993359</v>
      </c>
      <c r="D1187">
        <f t="shared" si="74"/>
        <v>57700624.584231675</v>
      </c>
    </row>
    <row r="1188" spans="1:4" x14ac:dyDescent="0.2">
      <c r="A1188">
        <f t="shared" si="75"/>
        <v>5885000</v>
      </c>
      <c r="B1188">
        <f t="shared" si="72"/>
        <v>58850000</v>
      </c>
      <c r="C1188">
        <f t="shared" si="73"/>
        <v>58105551.155959785</v>
      </c>
      <c r="D1188">
        <f t="shared" si="74"/>
        <v>57747869.931232296</v>
      </c>
    </row>
    <row r="1189" spans="1:4" x14ac:dyDescent="0.2">
      <c r="A1189">
        <f t="shared" si="75"/>
        <v>5890000</v>
      </c>
      <c r="B1189">
        <f t="shared" si="72"/>
        <v>58900000</v>
      </c>
      <c r="C1189">
        <f t="shared" si="73"/>
        <v>58153671.304802947</v>
      </c>
      <c r="D1189">
        <f t="shared" si="74"/>
        <v>57795110.810226135</v>
      </c>
    </row>
    <row r="1190" spans="1:4" x14ac:dyDescent="0.2">
      <c r="A1190">
        <f t="shared" si="75"/>
        <v>5895000</v>
      </c>
      <c r="B1190">
        <f t="shared" si="72"/>
        <v>58950000</v>
      </c>
      <c r="C1190">
        <f t="shared" si="73"/>
        <v>58201788.340147763</v>
      </c>
      <c r="D1190">
        <f t="shared" si="74"/>
        <v>57842347.218122169</v>
      </c>
    </row>
    <row r="1191" spans="1:4" x14ac:dyDescent="0.2">
      <c r="A1191">
        <f t="shared" si="75"/>
        <v>5900000</v>
      </c>
      <c r="B1191">
        <f t="shared" si="72"/>
        <v>59000000</v>
      </c>
      <c r="C1191">
        <f t="shared" si="73"/>
        <v>58249902.25961981</v>
      </c>
      <c r="D1191">
        <f t="shared" si="74"/>
        <v>57889579.151831061</v>
      </c>
    </row>
    <row r="1192" spans="1:4" x14ac:dyDescent="0.2">
      <c r="A1192">
        <f t="shared" si="75"/>
        <v>5905000</v>
      </c>
      <c r="B1192">
        <f t="shared" si="72"/>
        <v>59050000</v>
      </c>
      <c r="C1192">
        <f t="shared" si="73"/>
        <v>58298013.060845286</v>
      </c>
      <c r="D1192">
        <f t="shared" si="74"/>
        <v>57936806.60826505</v>
      </c>
    </row>
    <row r="1193" spans="1:4" x14ac:dyDescent="0.2">
      <c r="A1193">
        <f t="shared" si="75"/>
        <v>5910000</v>
      </c>
      <c r="B1193">
        <f t="shared" si="72"/>
        <v>59100000</v>
      </c>
      <c r="C1193">
        <f t="shared" si="73"/>
        <v>58346120.741451018</v>
      </c>
      <c r="D1193">
        <f t="shared" si="74"/>
        <v>57984029.584338069</v>
      </c>
    </row>
    <row r="1194" spans="1:4" x14ac:dyDescent="0.2">
      <c r="A1194">
        <f t="shared" si="75"/>
        <v>5915000</v>
      </c>
      <c r="B1194">
        <f t="shared" si="72"/>
        <v>59150000</v>
      </c>
      <c r="C1194">
        <f t="shared" si="73"/>
        <v>58394225.299064562</v>
      </c>
      <c r="D1194">
        <f t="shared" si="74"/>
        <v>58031248.076965675</v>
      </c>
    </row>
    <row r="1195" spans="1:4" x14ac:dyDescent="0.2">
      <c r="A1195">
        <f t="shared" si="75"/>
        <v>5920000</v>
      </c>
      <c r="B1195">
        <f t="shared" si="72"/>
        <v>59200000</v>
      </c>
      <c r="C1195">
        <f t="shared" si="73"/>
        <v>58442326.7313141</v>
      </c>
      <c r="D1195">
        <f t="shared" si="74"/>
        <v>58078462.083065055</v>
      </c>
    </row>
    <row r="1196" spans="1:4" x14ac:dyDescent="0.2">
      <c r="A1196">
        <f t="shared" si="75"/>
        <v>5925000</v>
      </c>
      <c r="B1196">
        <f t="shared" si="72"/>
        <v>59250000</v>
      </c>
      <c r="C1196">
        <f t="shared" si="73"/>
        <v>58490425.035828441</v>
      </c>
      <c r="D1196">
        <f t="shared" si="74"/>
        <v>58125671.599555075</v>
      </c>
    </row>
    <row r="1197" spans="1:4" x14ac:dyDescent="0.2">
      <c r="A1197">
        <f t="shared" si="75"/>
        <v>5930000</v>
      </c>
      <c r="B1197">
        <f t="shared" si="72"/>
        <v>59300000</v>
      </c>
      <c r="C1197">
        <f t="shared" si="73"/>
        <v>58538520.210237063</v>
      </c>
      <c r="D1197">
        <f t="shared" si="74"/>
        <v>58172876.623356201</v>
      </c>
    </row>
    <row r="1198" spans="1:4" x14ac:dyDescent="0.2">
      <c r="A1198">
        <f t="shared" si="75"/>
        <v>5935000</v>
      </c>
      <c r="B1198">
        <f t="shared" si="72"/>
        <v>59350000</v>
      </c>
      <c r="C1198">
        <f t="shared" si="73"/>
        <v>58586612.252170131</v>
      </c>
      <c r="D1198">
        <f t="shared" si="74"/>
        <v>58220077.151390575</v>
      </c>
    </row>
    <row r="1199" spans="1:4" x14ac:dyDescent="0.2">
      <c r="A1199">
        <f t="shared" si="75"/>
        <v>5940000</v>
      </c>
      <c r="B1199">
        <f t="shared" si="72"/>
        <v>59400000</v>
      </c>
      <c r="C1199">
        <f t="shared" si="73"/>
        <v>58634701.15925847</v>
      </c>
      <c r="D1199">
        <f t="shared" si="74"/>
        <v>58267273.180581987</v>
      </c>
    </row>
    <row r="1200" spans="1:4" x14ac:dyDescent="0.2">
      <c r="A1200">
        <f t="shared" si="75"/>
        <v>5945000</v>
      </c>
      <c r="B1200">
        <f t="shared" si="72"/>
        <v>59450000</v>
      </c>
      <c r="C1200">
        <f t="shared" si="73"/>
        <v>58682786.929133505</v>
      </c>
      <c r="D1200">
        <f t="shared" si="74"/>
        <v>58314464.707855865</v>
      </c>
    </row>
    <row r="1201" spans="1:4" x14ac:dyDescent="0.2">
      <c r="A1201">
        <f t="shared" si="75"/>
        <v>5950000</v>
      </c>
      <c r="B1201">
        <f t="shared" si="72"/>
        <v>59500000</v>
      </c>
      <c r="C1201">
        <f t="shared" si="73"/>
        <v>58730869.559427381</v>
      </c>
      <c r="D1201">
        <f t="shared" si="74"/>
        <v>58361651.730139293</v>
      </c>
    </row>
    <row r="1202" spans="1:4" x14ac:dyDescent="0.2">
      <c r="A1202">
        <f t="shared" si="75"/>
        <v>5955000</v>
      </c>
      <c r="B1202">
        <f t="shared" si="72"/>
        <v>59550000</v>
      </c>
      <c r="C1202">
        <f t="shared" si="73"/>
        <v>58778949.047772832</v>
      </c>
      <c r="D1202">
        <f t="shared" si="74"/>
        <v>58408834.244360968</v>
      </c>
    </row>
    <row r="1203" spans="1:4" x14ac:dyDescent="0.2">
      <c r="A1203">
        <f t="shared" si="75"/>
        <v>5960000</v>
      </c>
      <c r="B1203">
        <f t="shared" si="72"/>
        <v>59600000</v>
      </c>
      <c r="C1203">
        <f t="shared" si="73"/>
        <v>58827025.391803317</v>
      </c>
      <c r="D1203">
        <f t="shared" si="74"/>
        <v>58456012.247451298</v>
      </c>
    </row>
    <row r="1204" spans="1:4" x14ac:dyDescent="0.2">
      <c r="A1204">
        <f t="shared" si="75"/>
        <v>5965000</v>
      </c>
      <c r="B1204">
        <f t="shared" si="72"/>
        <v>59650000</v>
      </c>
      <c r="C1204">
        <f t="shared" si="73"/>
        <v>58875098.589152917</v>
      </c>
      <c r="D1204">
        <f t="shared" si="74"/>
        <v>58503185.736342296</v>
      </c>
    </row>
    <row r="1205" spans="1:4" x14ac:dyDescent="0.2">
      <c r="A1205">
        <f t="shared" si="75"/>
        <v>5970000</v>
      </c>
      <c r="B1205">
        <f t="shared" si="72"/>
        <v>59700000</v>
      </c>
      <c r="C1205">
        <f t="shared" si="73"/>
        <v>58923168.637456425</v>
      </c>
      <c r="D1205">
        <f t="shared" si="74"/>
        <v>58550354.707967646</v>
      </c>
    </row>
    <row r="1206" spans="1:4" x14ac:dyDescent="0.2">
      <c r="A1206">
        <f t="shared" si="75"/>
        <v>5975000</v>
      </c>
      <c r="B1206">
        <f t="shared" si="72"/>
        <v>59750000</v>
      </c>
      <c r="C1206">
        <f t="shared" si="73"/>
        <v>58971235.534349255</v>
      </c>
      <c r="D1206">
        <f t="shared" si="74"/>
        <v>58597519.159262672</v>
      </c>
    </row>
    <row r="1207" spans="1:4" x14ac:dyDescent="0.2">
      <c r="A1207">
        <f t="shared" si="75"/>
        <v>5980000</v>
      </c>
      <c r="B1207">
        <f t="shared" si="72"/>
        <v>59800000</v>
      </c>
      <c r="C1207">
        <f t="shared" si="73"/>
        <v>59019299.2774674</v>
      </c>
      <c r="D1207">
        <f t="shared" si="74"/>
        <v>58644679.087164357</v>
      </c>
    </row>
    <row r="1208" spans="1:4" x14ac:dyDescent="0.2">
      <c r="A1208">
        <f t="shared" si="75"/>
        <v>5985000</v>
      </c>
      <c r="B1208">
        <f t="shared" si="72"/>
        <v>59850000</v>
      </c>
      <c r="C1208">
        <f t="shared" si="73"/>
        <v>59067359.864447676</v>
      </c>
      <c r="D1208">
        <f t="shared" si="74"/>
        <v>58691834.488611333</v>
      </c>
    </row>
    <row r="1209" spans="1:4" x14ac:dyDescent="0.2">
      <c r="A1209">
        <f t="shared" si="75"/>
        <v>5990000</v>
      </c>
      <c r="B1209">
        <f t="shared" si="72"/>
        <v>59900000</v>
      </c>
      <c r="C1209">
        <f t="shared" si="73"/>
        <v>59115417.292927444</v>
      </c>
      <c r="D1209">
        <f t="shared" si="74"/>
        <v>58738985.360543899</v>
      </c>
    </row>
    <row r="1210" spans="1:4" x14ac:dyDescent="0.2">
      <c r="A1210">
        <f t="shared" si="75"/>
        <v>5995000</v>
      </c>
      <c r="B1210">
        <f t="shared" si="72"/>
        <v>59950000</v>
      </c>
      <c r="C1210">
        <f t="shared" si="73"/>
        <v>59163471.560544811</v>
      </c>
      <c r="D1210">
        <f t="shared" si="74"/>
        <v>58786131.699903987</v>
      </c>
    </row>
    <row r="1211" spans="1:4" x14ac:dyDescent="0.2">
      <c r="A1211">
        <f t="shared" si="75"/>
        <v>6000000</v>
      </c>
      <c r="B1211">
        <f t="shared" si="72"/>
        <v>60000000</v>
      </c>
      <c r="C1211">
        <f t="shared" si="73"/>
        <v>59211522.664938405</v>
      </c>
      <c r="D1211">
        <f t="shared" si="74"/>
        <v>58833273.503635205</v>
      </c>
    </row>
    <row r="1212" spans="1:4" x14ac:dyDescent="0.2">
      <c r="A1212">
        <f t="shared" si="75"/>
        <v>6005000</v>
      </c>
      <c r="B1212">
        <f t="shared" si="72"/>
        <v>60050000</v>
      </c>
      <c r="C1212">
        <f t="shared" si="73"/>
        <v>59259570.603747703</v>
      </c>
      <c r="D1212">
        <f t="shared" si="74"/>
        <v>58880410.76868283</v>
      </c>
    </row>
    <row r="1213" spans="1:4" x14ac:dyDescent="0.2">
      <c r="A1213">
        <f t="shared" si="75"/>
        <v>6010000</v>
      </c>
      <c r="B1213">
        <f t="shared" si="72"/>
        <v>60100000</v>
      </c>
      <c r="C1213">
        <f t="shared" si="73"/>
        <v>59307615.374612696</v>
      </c>
      <c r="D1213">
        <f t="shared" si="74"/>
        <v>58927543.491993733</v>
      </c>
    </row>
    <row r="1214" spans="1:4" x14ac:dyDescent="0.2">
      <c r="A1214">
        <f t="shared" si="75"/>
        <v>6015000</v>
      </c>
      <c r="B1214">
        <f t="shared" si="72"/>
        <v>60150000</v>
      </c>
      <c r="C1214">
        <f t="shared" si="73"/>
        <v>59355656.975174136</v>
      </c>
      <c r="D1214">
        <f t="shared" si="74"/>
        <v>58974671.670516521</v>
      </c>
    </row>
    <row r="1215" spans="1:4" x14ac:dyDescent="0.2">
      <c r="A1215">
        <f t="shared" si="75"/>
        <v>6020000</v>
      </c>
      <c r="B1215">
        <f t="shared" si="72"/>
        <v>60200000</v>
      </c>
      <c r="C1215">
        <f t="shared" si="73"/>
        <v>59403695.40307337</v>
      </c>
      <c r="D1215">
        <f t="shared" si="74"/>
        <v>59021795.301201411</v>
      </c>
    </row>
    <row r="1216" spans="1:4" x14ac:dyDescent="0.2">
      <c r="A1216">
        <f t="shared" si="75"/>
        <v>6025000</v>
      </c>
      <c r="B1216">
        <f t="shared" si="72"/>
        <v>60250000</v>
      </c>
      <c r="C1216">
        <f t="shared" si="73"/>
        <v>59451730.655952476</v>
      </c>
      <c r="D1216">
        <f t="shared" si="74"/>
        <v>59068914.381000295</v>
      </c>
    </row>
    <row r="1217" spans="1:4" x14ac:dyDescent="0.2">
      <c r="A1217">
        <f t="shared" si="75"/>
        <v>6030000</v>
      </c>
      <c r="B1217">
        <f t="shared" si="72"/>
        <v>60300000</v>
      </c>
      <c r="C1217">
        <f t="shared" si="73"/>
        <v>59499762.731454127</v>
      </c>
      <c r="D1217">
        <f t="shared" si="74"/>
        <v>59116028.906866714</v>
      </c>
    </row>
    <row r="1218" spans="1:4" x14ac:dyDescent="0.2">
      <c r="A1218">
        <f t="shared" si="75"/>
        <v>6035000</v>
      </c>
      <c r="B1218">
        <f t="shared" si="72"/>
        <v>60350000</v>
      </c>
      <c r="C1218">
        <f t="shared" si="73"/>
        <v>59547791.627221674</v>
      </c>
      <c r="D1218">
        <f t="shared" si="74"/>
        <v>59163138.875755906</v>
      </c>
    </row>
    <row r="1219" spans="1:4" x14ac:dyDescent="0.2">
      <c r="A1219">
        <f t="shared" si="75"/>
        <v>6040000</v>
      </c>
      <c r="B1219">
        <f t="shared" si="72"/>
        <v>60400000</v>
      </c>
      <c r="C1219">
        <f t="shared" si="73"/>
        <v>59595817.340899169</v>
      </c>
      <c r="D1219">
        <f t="shared" si="74"/>
        <v>59210244.284624711</v>
      </c>
    </row>
    <row r="1220" spans="1:4" x14ac:dyDescent="0.2">
      <c r="A1220">
        <f t="shared" si="75"/>
        <v>6045000</v>
      </c>
      <c r="B1220">
        <f t="shared" si="72"/>
        <v>60450000</v>
      </c>
      <c r="C1220">
        <f t="shared" si="73"/>
        <v>59643839.870131344</v>
      </c>
      <c r="D1220">
        <f t="shared" si="74"/>
        <v>59257345.130431689</v>
      </c>
    </row>
    <row r="1221" spans="1:4" x14ac:dyDescent="0.2">
      <c r="A1221">
        <f t="shared" si="75"/>
        <v>6050000</v>
      </c>
      <c r="B1221">
        <f t="shared" si="72"/>
        <v>60500000</v>
      </c>
      <c r="C1221">
        <f t="shared" si="73"/>
        <v>59691859.212563522</v>
      </c>
      <c r="D1221">
        <f t="shared" si="74"/>
        <v>59304441.41013702</v>
      </c>
    </row>
    <row r="1222" spans="1:4" x14ac:dyDescent="0.2">
      <c r="A1222">
        <f t="shared" si="75"/>
        <v>6055000</v>
      </c>
      <c r="B1222">
        <f t="shared" si="72"/>
        <v>60550000</v>
      </c>
      <c r="C1222">
        <f t="shared" si="73"/>
        <v>59739875.365841784</v>
      </c>
      <c r="D1222">
        <f t="shared" si="74"/>
        <v>59351533.120702587</v>
      </c>
    </row>
    <row r="1223" spans="1:4" x14ac:dyDescent="0.2">
      <c r="A1223">
        <f t="shared" si="75"/>
        <v>6060000</v>
      </c>
      <c r="B1223">
        <f t="shared" si="72"/>
        <v>60600000</v>
      </c>
      <c r="C1223">
        <f t="shared" si="73"/>
        <v>59787888.327612795</v>
      </c>
      <c r="D1223">
        <f t="shared" si="74"/>
        <v>59398620.259091891</v>
      </c>
    </row>
    <row r="1224" spans="1:4" x14ac:dyDescent="0.2">
      <c r="A1224">
        <f t="shared" si="75"/>
        <v>6065000</v>
      </c>
      <c r="B1224">
        <f t="shared" si="72"/>
        <v>60650000</v>
      </c>
      <c r="C1224">
        <f t="shared" si="73"/>
        <v>59835898.095523968</v>
      </c>
      <c r="D1224">
        <f t="shared" si="74"/>
        <v>59445702.822270148</v>
      </c>
    </row>
    <row r="1225" spans="1:4" x14ac:dyDescent="0.2">
      <c r="A1225">
        <f t="shared" si="75"/>
        <v>6070000</v>
      </c>
      <c r="B1225">
        <f t="shared" si="72"/>
        <v>60700000</v>
      </c>
      <c r="C1225">
        <f t="shared" si="73"/>
        <v>59883904.66722326</v>
      </c>
      <c r="D1225">
        <f t="shared" si="74"/>
        <v>59492780.807204209</v>
      </c>
    </row>
    <row r="1226" spans="1:4" x14ac:dyDescent="0.2">
      <c r="A1226">
        <f t="shared" si="75"/>
        <v>6075000</v>
      </c>
      <c r="B1226">
        <f t="shared" si="72"/>
        <v>60750000</v>
      </c>
      <c r="C1226">
        <f t="shared" si="73"/>
        <v>59931908.040359512</v>
      </c>
      <c r="D1226">
        <f t="shared" si="74"/>
        <v>59539854.210862577</v>
      </c>
    </row>
    <row r="1227" spans="1:4" x14ac:dyDescent="0.2">
      <c r="A1227">
        <f t="shared" si="75"/>
        <v>6080000</v>
      </c>
      <c r="B1227">
        <f t="shared" si="72"/>
        <v>60800000</v>
      </c>
      <c r="C1227">
        <f t="shared" si="73"/>
        <v>59979908.212581962</v>
      </c>
      <c r="D1227">
        <f t="shared" si="74"/>
        <v>59586923.030215479</v>
      </c>
    </row>
    <row r="1228" spans="1:4" x14ac:dyDescent="0.2">
      <c r="A1228">
        <f t="shared" si="75"/>
        <v>6085000</v>
      </c>
      <c r="B1228">
        <f t="shared" ref="B1228:B1291" si="76">B$4*A1228</f>
        <v>60850000</v>
      </c>
      <c r="C1228">
        <f t="shared" ref="C1228:C1291" si="77">B$5*(0.5*(EXP(B$4*A1228/B$5)-EXP(-B$4*A1228/B$5)))/(0.5*(EXP(B$4*A1228/B$5)+EXP(-B$4*A1228/B$5)))</f>
        <v>60027905.181540728</v>
      </c>
      <c r="D1228">
        <f t="shared" ref="D1228:D1291" si="78">B$4*A1228/SQRT(1+POWER(B$4*A1228/B$5,2))</f>
        <v>59633987.262234747</v>
      </c>
    </row>
    <row r="1229" spans="1:4" x14ac:dyDescent="0.2">
      <c r="A1229">
        <f t="shared" ref="A1229:A1292" si="79">A1228+B$3</f>
        <v>6090000</v>
      </c>
      <c r="B1229">
        <f t="shared" si="76"/>
        <v>60900000</v>
      </c>
      <c r="C1229">
        <f t="shared" si="77"/>
        <v>60075898.944886565</v>
      </c>
      <c r="D1229">
        <f t="shared" si="78"/>
        <v>59681046.90389394</v>
      </c>
    </row>
    <row r="1230" spans="1:4" x14ac:dyDescent="0.2">
      <c r="A1230">
        <f t="shared" si="79"/>
        <v>6095000</v>
      </c>
      <c r="B1230">
        <f t="shared" si="76"/>
        <v>60950000</v>
      </c>
      <c r="C1230">
        <f t="shared" si="77"/>
        <v>60123889.500270776</v>
      </c>
      <c r="D1230">
        <f t="shared" si="78"/>
        <v>59728101.952168234</v>
      </c>
    </row>
    <row r="1231" spans="1:4" x14ac:dyDescent="0.2">
      <c r="A1231">
        <f t="shared" si="79"/>
        <v>6100000</v>
      </c>
      <c r="B1231">
        <f t="shared" si="76"/>
        <v>61000000</v>
      </c>
      <c r="C1231">
        <f t="shared" si="77"/>
        <v>60171876.845345452</v>
      </c>
      <c r="D1231">
        <f t="shared" si="78"/>
        <v>59775152.404034503</v>
      </c>
    </row>
    <row r="1232" spans="1:4" x14ac:dyDescent="0.2">
      <c r="A1232">
        <f t="shared" si="79"/>
        <v>6105000</v>
      </c>
      <c r="B1232">
        <f t="shared" si="76"/>
        <v>61050000</v>
      </c>
      <c r="C1232">
        <f t="shared" si="77"/>
        <v>60219860.977763362</v>
      </c>
      <c r="D1232">
        <f t="shared" si="78"/>
        <v>59822198.256471291</v>
      </c>
    </row>
    <row r="1233" spans="1:4" x14ac:dyDescent="0.2">
      <c r="A1233">
        <f t="shared" si="79"/>
        <v>6110000</v>
      </c>
      <c r="B1233">
        <f t="shared" si="76"/>
        <v>61100000</v>
      </c>
      <c r="C1233">
        <f t="shared" si="77"/>
        <v>60267841.895177841</v>
      </c>
      <c r="D1233">
        <f t="shared" si="78"/>
        <v>59869239.506458804</v>
      </c>
    </row>
    <row r="1234" spans="1:4" x14ac:dyDescent="0.2">
      <c r="A1234">
        <f t="shared" si="79"/>
        <v>6115000</v>
      </c>
      <c r="B1234">
        <f t="shared" si="76"/>
        <v>61150000</v>
      </c>
      <c r="C1234">
        <f t="shared" si="77"/>
        <v>60315819.595243022</v>
      </c>
      <c r="D1234">
        <f t="shared" si="78"/>
        <v>59916276.150978938</v>
      </c>
    </row>
    <row r="1235" spans="1:4" x14ac:dyDescent="0.2">
      <c r="A1235">
        <f t="shared" si="79"/>
        <v>6120000</v>
      </c>
      <c r="B1235">
        <f t="shared" si="76"/>
        <v>61200000</v>
      </c>
      <c r="C1235">
        <f t="shared" si="77"/>
        <v>60363794.075613596</v>
      </c>
      <c r="D1235">
        <f t="shared" si="78"/>
        <v>59963308.187015243</v>
      </c>
    </row>
    <row r="1236" spans="1:4" x14ac:dyDescent="0.2">
      <c r="A1236">
        <f t="shared" si="79"/>
        <v>6125000</v>
      </c>
      <c r="B1236">
        <f t="shared" si="76"/>
        <v>61250000</v>
      </c>
      <c r="C1236">
        <f t="shared" si="77"/>
        <v>60411765.333945066</v>
      </c>
      <c r="D1236">
        <f t="shared" si="78"/>
        <v>60010335.611552961</v>
      </c>
    </row>
    <row r="1237" spans="1:4" x14ac:dyDescent="0.2">
      <c r="A1237">
        <f t="shared" si="79"/>
        <v>6130000</v>
      </c>
      <c r="B1237">
        <f t="shared" si="76"/>
        <v>61300000</v>
      </c>
      <c r="C1237">
        <f t="shared" si="77"/>
        <v>60459733.36789342</v>
      </c>
      <c r="D1237">
        <f t="shared" si="78"/>
        <v>60057358.421578981</v>
      </c>
    </row>
    <row r="1238" spans="1:4" x14ac:dyDescent="0.2">
      <c r="A1238">
        <f t="shared" si="79"/>
        <v>6135000</v>
      </c>
      <c r="B1238">
        <f t="shared" si="76"/>
        <v>61350000</v>
      </c>
      <c r="C1238">
        <f t="shared" si="77"/>
        <v>60507698.175115481</v>
      </c>
      <c r="D1238">
        <f t="shared" si="78"/>
        <v>60104376.614081904</v>
      </c>
    </row>
    <row r="1239" spans="1:4" x14ac:dyDescent="0.2">
      <c r="A1239">
        <f t="shared" si="79"/>
        <v>6140000</v>
      </c>
      <c r="B1239">
        <f t="shared" si="76"/>
        <v>61400000</v>
      </c>
      <c r="C1239">
        <f t="shared" si="77"/>
        <v>60555659.753268681</v>
      </c>
      <c r="D1239">
        <f t="shared" si="78"/>
        <v>60151390.186051972</v>
      </c>
    </row>
    <row r="1240" spans="1:4" x14ac:dyDescent="0.2">
      <c r="A1240">
        <f t="shared" si="79"/>
        <v>6145000</v>
      </c>
      <c r="B1240">
        <f t="shared" si="76"/>
        <v>61450000</v>
      </c>
      <c r="C1240">
        <f t="shared" si="77"/>
        <v>60603618.100011155</v>
      </c>
      <c r="D1240">
        <f t="shared" si="78"/>
        <v>60198399.134481154</v>
      </c>
    </row>
    <row r="1241" spans="1:4" x14ac:dyDescent="0.2">
      <c r="A1241">
        <f t="shared" si="79"/>
        <v>6150000</v>
      </c>
      <c r="B1241">
        <f t="shared" si="76"/>
        <v>61500000</v>
      </c>
      <c r="C1241">
        <f t="shared" si="77"/>
        <v>60651573.213001683</v>
      </c>
      <c r="D1241">
        <f t="shared" si="78"/>
        <v>60245403.456363015</v>
      </c>
    </row>
    <row r="1242" spans="1:4" x14ac:dyDescent="0.2">
      <c r="A1242">
        <f t="shared" si="79"/>
        <v>6155000</v>
      </c>
      <c r="B1242">
        <f t="shared" si="76"/>
        <v>61550000</v>
      </c>
      <c r="C1242">
        <f t="shared" si="77"/>
        <v>60699525.089899704</v>
      </c>
      <c r="D1242">
        <f t="shared" si="78"/>
        <v>60292403.148692891</v>
      </c>
    </row>
    <row r="1243" spans="1:4" x14ac:dyDescent="0.2">
      <c r="A1243">
        <f t="shared" si="79"/>
        <v>6160000</v>
      </c>
      <c r="B1243">
        <f t="shared" si="76"/>
        <v>61600000</v>
      </c>
      <c r="C1243">
        <f t="shared" si="77"/>
        <v>60747473.728365384</v>
      </c>
      <c r="D1243">
        <f t="shared" si="78"/>
        <v>60339398.208467707</v>
      </c>
    </row>
    <row r="1244" spans="1:4" x14ac:dyDescent="0.2">
      <c r="A1244">
        <f t="shared" si="79"/>
        <v>6165000</v>
      </c>
      <c r="B1244">
        <f t="shared" si="76"/>
        <v>61650000</v>
      </c>
      <c r="C1244">
        <f t="shared" si="77"/>
        <v>60795419.126059532</v>
      </c>
      <c r="D1244">
        <f t="shared" si="78"/>
        <v>60386388.632686146</v>
      </c>
    </row>
    <row r="1245" spans="1:4" x14ac:dyDescent="0.2">
      <c r="A1245">
        <f t="shared" si="79"/>
        <v>6170000</v>
      </c>
      <c r="B1245">
        <f t="shared" si="76"/>
        <v>61700000</v>
      </c>
      <c r="C1245">
        <f t="shared" si="77"/>
        <v>60843361.280643649</v>
      </c>
      <c r="D1245">
        <f t="shared" si="78"/>
        <v>60433374.418348543</v>
      </c>
    </row>
    <row r="1246" spans="1:4" x14ac:dyDescent="0.2">
      <c r="A1246">
        <f t="shared" si="79"/>
        <v>6175000</v>
      </c>
      <c r="B1246">
        <f t="shared" si="76"/>
        <v>61750000</v>
      </c>
      <c r="C1246">
        <f t="shared" si="77"/>
        <v>60891300.1897799</v>
      </c>
      <c r="D1246">
        <f t="shared" si="78"/>
        <v>60480355.562456891</v>
      </c>
    </row>
    <row r="1247" spans="1:4" x14ac:dyDescent="0.2">
      <c r="A1247">
        <f t="shared" si="79"/>
        <v>6180000</v>
      </c>
      <c r="B1247">
        <f t="shared" si="76"/>
        <v>61800000</v>
      </c>
      <c r="C1247">
        <f t="shared" si="77"/>
        <v>60939235.851131126</v>
      </c>
      <c r="D1247">
        <f t="shared" si="78"/>
        <v>60527332.062014885</v>
      </c>
    </row>
    <row r="1248" spans="1:4" x14ac:dyDescent="0.2">
      <c r="A1248">
        <f t="shared" si="79"/>
        <v>6185000</v>
      </c>
      <c r="B1248">
        <f t="shared" si="76"/>
        <v>61850000</v>
      </c>
      <c r="C1248">
        <f t="shared" si="77"/>
        <v>60987168.262360901</v>
      </c>
      <c r="D1248">
        <f t="shared" si="78"/>
        <v>60574303.914027922</v>
      </c>
    </row>
    <row r="1249" spans="1:4" x14ac:dyDescent="0.2">
      <c r="A1249">
        <f t="shared" si="79"/>
        <v>6190000</v>
      </c>
      <c r="B1249">
        <f t="shared" si="76"/>
        <v>61900000</v>
      </c>
      <c r="C1249">
        <f t="shared" si="77"/>
        <v>61035097.421133384</v>
      </c>
      <c r="D1249">
        <f t="shared" si="78"/>
        <v>60621271.115503021</v>
      </c>
    </row>
    <row r="1250" spans="1:4" x14ac:dyDescent="0.2">
      <c r="A1250">
        <f t="shared" si="79"/>
        <v>6195000</v>
      </c>
      <c r="B1250">
        <f t="shared" si="76"/>
        <v>61950000</v>
      </c>
      <c r="C1250">
        <f t="shared" si="77"/>
        <v>61083023.325113475</v>
      </c>
      <c r="D1250">
        <f t="shared" si="78"/>
        <v>60668233.663448967</v>
      </c>
    </row>
    <row r="1251" spans="1:4" x14ac:dyDescent="0.2">
      <c r="A1251">
        <f t="shared" si="79"/>
        <v>6200000</v>
      </c>
      <c r="B1251">
        <f t="shared" si="76"/>
        <v>62000000</v>
      </c>
      <c r="C1251">
        <f t="shared" si="77"/>
        <v>61130945.971966699</v>
      </c>
      <c r="D1251">
        <f t="shared" si="78"/>
        <v>60715191.554876156</v>
      </c>
    </row>
    <row r="1252" spans="1:4" x14ac:dyDescent="0.2">
      <c r="A1252">
        <f t="shared" si="79"/>
        <v>6205000</v>
      </c>
      <c r="B1252">
        <f t="shared" si="76"/>
        <v>62050000</v>
      </c>
      <c r="C1252">
        <f t="shared" si="77"/>
        <v>61178865.359359413</v>
      </c>
      <c r="D1252">
        <f t="shared" si="78"/>
        <v>60762144.786796719</v>
      </c>
    </row>
    <row r="1253" spans="1:4" x14ac:dyDescent="0.2">
      <c r="A1253">
        <f t="shared" si="79"/>
        <v>6210000</v>
      </c>
      <c r="B1253">
        <f t="shared" si="76"/>
        <v>62100000</v>
      </c>
      <c r="C1253">
        <f t="shared" si="77"/>
        <v>61226781.484958395</v>
      </c>
      <c r="D1253">
        <f t="shared" si="78"/>
        <v>60809093.35622444</v>
      </c>
    </row>
    <row r="1254" spans="1:4" x14ac:dyDescent="0.2">
      <c r="A1254">
        <f t="shared" si="79"/>
        <v>6215000</v>
      </c>
      <c r="B1254">
        <f t="shared" si="76"/>
        <v>62150000</v>
      </c>
      <c r="C1254">
        <f t="shared" si="77"/>
        <v>61274694.346431367</v>
      </c>
      <c r="D1254">
        <f t="shared" si="78"/>
        <v>60856037.260174833</v>
      </c>
    </row>
    <row r="1255" spans="1:4" x14ac:dyDescent="0.2">
      <c r="A1255">
        <f t="shared" si="79"/>
        <v>6220000</v>
      </c>
      <c r="B1255">
        <f t="shared" si="76"/>
        <v>62200000</v>
      </c>
      <c r="C1255">
        <f t="shared" si="77"/>
        <v>61322603.941446543</v>
      </c>
      <c r="D1255">
        <f t="shared" si="78"/>
        <v>60902976.495665044</v>
      </c>
    </row>
    <row r="1256" spans="1:4" x14ac:dyDescent="0.2">
      <c r="A1256">
        <f t="shared" si="79"/>
        <v>6225000</v>
      </c>
      <c r="B1256">
        <f t="shared" si="76"/>
        <v>62250000</v>
      </c>
      <c r="C1256">
        <f t="shared" si="77"/>
        <v>61370510.267672904</v>
      </c>
      <c r="D1256">
        <f t="shared" si="78"/>
        <v>60949911.05971393</v>
      </c>
    </row>
    <row r="1257" spans="1:4" x14ac:dyDescent="0.2">
      <c r="A1257">
        <f t="shared" si="79"/>
        <v>6230000</v>
      </c>
      <c r="B1257">
        <f t="shared" si="76"/>
        <v>62300000</v>
      </c>
      <c r="C1257">
        <f t="shared" si="77"/>
        <v>61418413.322780117</v>
      </c>
      <c r="D1257">
        <f t="shared" si="78"/>
        <v>60996840.949342065</v>
      </c>
    </row>
    <row r="1258" spans="1:4" x14ac:dyDescent="0.2">
      <c r="A1258">
        <f t="shared" si="79"/>
        <v>6235000</v>
      </c>
      <c r="B1258">
        <f t="shared" si="76"/>
        <v>62350000</v>
      </c>
      <c r="C1258">
        <f t="shared" si="77"/>
        <v>61466313.104438499</v>
      </c>
      <c r="D1258">
        <f t="shared" si="78"/>
        <v>61043766.161571674</v>
      </c>
    </row>
    <row r="1259" spans="1:4" x14ac:dyDescent="0.2">
      <c r="A1259">
        <f t="shared" si="79"/>
        <v>6240000</v>
      </c>
      <c r="B1259">
        <f t="shared" si="76"/>
        <v>62400000</v>
      </c>
      <c r="C1259">
        <f t="shared" si="77"/>
        <v>61514209.610319085</v>
      </c>
      <c r="D1259">
        <f t="shared" si="78"/>
        <v>61090686.693426676</v>
      </c>
    </row>
    <row r="1260" spans="1:4" x14ac:dyDescent="0.2">
      <c r="A1260">
        <f t="shared" si="79"/>
        <v>6245000</v>
      </c>
      <c r="B1260">
        <f t="shared" si="76"/>
        <v>62450000</v>
      </c>
      <c r="C1260">
        <f t="shared" si="77"/>
        <v>61562102.838093527</v>
      </c>
      <c r="D1260">
        <f t="shared" si="78"/>
        <v>61137602.541932717</v>
      </c>
    </row>
    <row r="1261" spans="1:4" x14ac:dyDescent="0.2">
      <c r="A1261">
        <f t="shared" si="79"/>
        <v>6250000</v>
      </c>
      <c r="B1261">
        <f t="shared" si="76"/>
        <v>62500000</v>
      </c>
      <c r="C1261">
        <f t="shared" si="77"/>
        <v>61609992.785434224</v>
      </c>
      <c r="D1261">
        <f t="shared" si="78"/>
        <v>61184513.70411709</v>
      </c>
    </row>
    <row r="1262" spans="1:4" x14ac:dyDescent="0.2">
      <c r="A1262">
        <f t="shared" si="79"/>
        <v>6255000</v>
      </c>
      <c r="B1262">
        <f t="shared" si="76"/>
        <v>62550000</v>
      </c>
      <c r="C1262">
        <f t="shared" si="77"/>
        <v>61657879.450014293</v>
      </c>
      <c r="D1262">
        <f t="shared" si="78"/>
        <v>61231420.177008785</v>
      </c>
    </row>
    <row r="1263" spans="1:4" x14ac:dyDescent="0.2">
      <c r="A1263">
        <f t="shared" si="79"/>
        <v>6260000</v>
      </c>
      <c r="B1263">
        <f t="shared" si="76"/>
        <v>62600000</v>
      </c>
      <c r="C1263">
        <f t="shared" si="77"/>
        <v>61705762.829507396</v>
      </c>
      <c r="D1263">
        <f t="shared" si="78"/>
        <v>61278321.957638532</v>
      </c>
    </row>
    <row r="1264" spans="1:4" x14ac:dyDescent="0.2">
      <c r="A1264">
        <f t="shared" si="79"/>
        <v>6265000</v>
      </c>
      <c r="B1264">
        <f t="shared" si="76"/>
        <v>62650000</v>
      </c>
      <c r="C1264">
        <f t="shared" si="77"/>
        <v>61753642.921588019</v>
      </c>
      <c r="D1264">
        <f t="shared" si="78"/>
        <v>61325219.043038704</v>
      </c>
    </row>
    <row r="1265" spans="1:4" x14ac:dyDescent="0.2">
      <c r="A1265">
        <f t="shared" si="79"/>
        <v>6270000</v>
      </c>
      <c r="B1265">
        <f t="shared" si="76"/>
        <v>62700000</v>
      </c>
      <c r="C1265">
        <f t="shared" si="77"/>
        <v>61801519.723931253</v>
      </c>
      <c r="D1265">
        <f t="shared" si="78"/>
        <v>61372111.43024338</v>
      </c>
    </row>
    <row r="1266" spans="1:4" x14ac:dyDescent="0.2">
      <c r="A1266">
        <f t="shared" si="79"/>
        <v>6275000</v>
      </c>
      <c r="B1266">
        <f t="shared" si="76"/>
        <v>62750000</v>
      </c>
      <c r="C1266">
        <f t="shared" si="77"/>
        <v>61849393.234212928</v>
      </c>
      <c r="D1266">
        <f t="shared" si="78"/>
        <v>61418999.116288342</v>
      </c>
    </row>
    <row r="1267" spans="1:4" x14ac:dyDescent="0.2">
      <c r="A1267">
        <f t="shared" si="79"/>
        <v>6280000</v>
      </c>
      <c r="B1267">
        <f t="shared" si="76"/>
        <v>62800000</v>
      </c>
      <c r="C1267">
        <f t="shared" si="77"/>
        <v>61897263.450109512</v>
      </c>
      <c r="D1267">
        <f t="shared" si="78"/>
        <v>61465882.098211072</v>
      </c>
    </row>
    <row r="1268" spans="1:4" x14ac:dyDescent="0.2">
      <c r="A1268">
        <f t="shared" si="79"/>
        <v>6285000</v>
      </c>
      <c r="B1268">
        <f t="shared" si="76"/>
        <v>62850000</v>
      </c>
      <c r="C1268">
        <f t="shared" si="77"/>
        <v>61945130.36929816</v>
      </c>
      <c r="D1268">
        <f t="shared" si="78"/>
        <v>61512760.373050734</v>
      </c>
    </row>
    <row r="1269" spans="1:4" x14ac:dyDescent="0.2">
      <c r="A1269">
        <f t="shared" si="79"/>
        <v>6290000</v>
      </c>
      <c r="B1269">
        <f t="shared" si="76"/>
        <v>62900000</v>
      </c>
      <c r="C1269">
        <f t="shared" si="77"/>
        <v>61992993.989456773</v>
      </c>
      <c r="D1269">
        <f t="shared" si="78"/>
        <v>61559633.937848203</v>
      </c>
    </row>
    <row r="1270" spans="1:4" x14ac:dyDescent="0.2">
      <c r="A1270">
        <f t="shared" si="79"/>
        <v>6295000</v>
      </c>
      <c r="B1270">
        <f t="shared" si="76"/>
        <v>62950000</v>
      </c>
      <c r="C1270">
        <f t="shared" si="77"/>
        <v>62040854.308263913</v>
      </c>
      <c r="D1270">
        <f t="shared" si="78"/>
        <v>61606502.789646029</v>
      </c>
    </row>
    <row r="1271" spans="1:4" x14ac:dyDescent="0.2">
      <c r="A1271">
        <f t="shared" si="79"/>
        <v>6300000</v>
      </c>
      <c r="B1271">
        <f t="shared" si="76"/>
        <v>63000000</v>
      </c>
      <c r="C1271">
        <f t="shared" si="77"/>
        <v>62088711.323398739</v>
      </c>
      <c r="D1271">
        <f t="shared" si="78"/>
        <v>61653366.925488502</v>
      </c>
    </row>
    <row r="1272" spans="1:4" x14ac:dyDescent="0.2">
      <c r="A1272">
        <f t="shared" si="79"/>
        <v>6305000</v>
      </c>
      <c r="B1272">
        <f t="shared" si="76"/>
        <v>63050000</v>
      </c>
      <c r="C1272">
        <f t="shared" si="77"/>
        <v>62136565.03254126</v>
      </c>
      <c r="D1272">
        <f t="shared" si="78"/>
        <v>61700226.342421554</v>
      </c>
    </row>
    <row r="1273" spans="1:4" x14ac:dyDescent="0.2">
      <c r="A1273">
        <f t="shared" si="79"/>
        <v>6310000</v>
      </c>
      <c r="B1273">
        <f t="shared" si="76"/>
        <v>63100000</v>
      </c>
      <c r="C1273">
        <f t="shared" si="77"/>
        <v>62184415.433372036</v>
      </c>
      <c r="D1273">
        <f t="shared" si="78"/>
        <v>61747081.037492864</v>
      </c>
    </row>
    <row r="1274" spans="1:4" x14ac:dyDescent="0.2">
      <c r="A1274">
        <f t="shared" si="79"/>
        <v>6315000</v>
      </c>
      <c r="B1274">
        <f t="shared" si="76"/>
        <v>63150000</v>
      </c>
      <c r="C1274">
        <f t="shared" si="77"/>
        <v>62232262.523572363</v>
      </c>
      <c r="D1274">
        <f t="shared" si="78"/>
        <v>61793931.007751785</v>
      </c>
    </row>
    <row r="1275" spans="1:4" x14ac:dyDescent="0.2">
      <c r="A1275">
        <f t="shared" si="79"/>
        <v>6320000</v>
      </c>
      <c r="B1275">
        <f t="shared" si="76"/>
        <v>63200000</v>
      </c>
      <c r="C1275">
        <f t="shared" si="77"/>
        <v>62280106.300824292</v>
      </c>
      <c r="D1275">
        <f t="shared" si="78"/>
        <v>61840776.250249386</v>
      </c>
    </row>
    <row r="1276" spans="1:4" x14ac:dyDescent="0.2">
      <c r="A1276">
        <f t="shared" si="79"/>
        <v>6325000</v>
      </c>
      <c r="B1276">
        <f t="shared" si="76"/>
        <v>63250000</v>
      </c>
      <c r="C1276">
        <f t="shared" si="77"/>
        <v>62327946.762810461</v>
      </c>
      <c r="D1276">
        <f t="shared" si="78"/>
        <v>61887616.762038447</v>
      </c>
    </row>
    <row r="1277" spans="1:4" x14ac:dyDescent="0.2">
      <c r="A1277">
        <f t="shared" si="79"/>
        <v>6330000</v>
      </c>
      <c r="B1277">
        <f t="shared" si="76"/>
        <v>63300000</v>
      </c>
      <c r="C1277">
        <f t="shared" si="77"/>
        <v>62375783.907214232</v>
      </c>
      <c r="D1277">
        <f t="shared" si="78"/>
        <v>61934452.540173404</v>
      </c>
    </row>
    <row r="1278" spans="1:4" x14ac:dyDescent="0.2">
      <c r="A1278">
        <f t="shared" si="79"/>
        <v>6335000</v>
      </c>
      <c r="B1278">
        <f t="shared" si="76"/>
        <v>63350000</v>
      </c>
      <c r="C1278">
        <f t="shared" si="77"/>
        <v>62423617.731719658</v>
      </c>
      <c r="D1278">
        <f t="shared" si="78"/>
        <v>61981283.581710443</v>
      </c>
    </row>
    <row r="1279" spans="1:4" x14ac:dyDescent="0.2">
      <c r="A1279">
        <f t="shared" si="79"/>
        <v>6340000</v>
      </c>
      <c r="B1279">
        <f t="shared" si="76"/>
        <v>63400000</v>
      </c>
      <c r="C1279">
        <f t="shared" si="77"/>
        <v>62471448.234011538</v>
      </c>
      <c r="D1279">
        <f t="shared" si="78"/>
        <v>62028109.883707441</v>
      </c>
    </row>
    <row r="1280" spans="1:4" x14ac:dyDescent="0.2">
      <c r="A1280">
        <f t="shared" si="79"/>
        <v>6345000</v>
      </c>
      <c r="B1280">
        <f t="shared" si="76"/>
        <v>63450000</v>
      </c>
      <c r="C1280">
        <f t="shared" si="77"/>
        <v>62519275.411775284</v>
      </c>
      <c r="D1280">
        <f t="shared" si="78"/>
        <v>62074931.443223976</v>
      </c>
    </row>
    <row r="1281" spans="1:4" x14ac:dyDescent="0.2">
      <c r="A1281">
        <f t="shared" si="79"/>
        <v>6350000</v>
      </c>
      <c r="B1281">
        <f t="shared" si="76"/>
        <v>63500000</v>
      </c>
      <c r="C1281">
        <f t="shared" si="77"/>
        <v>62567099.262696996</v>
      </c>
      <c r="D1281">
        <f t="shared" si="78"/>
        <v>62121748.257321313</v>
      </c>
    </row>
    <row r="1282" spans="1:4" x14ac:dyDescent="0.2">
      <c r="A1282">
        <f t="shared" si="79"/>
        <v>6355000</v>
      </c>
      <c r="B1282">
        <f t="shared" si="76"/>
        <v>63550000</v>
      </c>
      <c r="C1282">
        <f t="shared" si="77"/>
        <v>62614919.784463562</v>
      </c>
      <c r="D1282">
        <f t="shared" si="78"/>
        <v>62168560.323062465</v>
      </c>
    </row>
    <row r="1283" spans="1:4" x14ac:dyDescent="0.2">
      <c r="A1283">
        <f t="shared" si="79"/>
        <v>6360000</v>
      </c>
      <c r="B1283">
        <f t="shared" si="76"/>
        <v>63600000</v>
      </c>
      <c r="C1283">
        <f t="shared" si="77"/>
        <v>62662736.974762477</v>
      </c>
      <c r="D1283">
        <f t="shared" si="78"/>
        <v>62215367.63751211</v>
      </c>
    </row>
    <row r="1284" spans="1:4" x14ac:dyDescent="0.2">
      <c r="A1284">
        <f t="shared" si="79"/>
        <v>6365000</v>
      </c>
      <c r="B1284">
        <f t="shared" si="76"/>
        <v>63650000</v>
      </c>
      <c r="C1284">
        <f t="shared" si="77"/>
        <v>62710550.83128193</v>
      </c>
      <c r="D1284">
        <f t="shared" si="78"/>
        <v>62262170.197736658</v>
      </c>
    </row>
    <row r="1285" spans="1:4" x14ac:dyDescent="0.2">
      <c r="A1285">
        <f t="shared" si="79"/>
        <v>6370000</v>
      </c>
      <c r="B1285">
        <f t="shared" si="76"/>
        <v>63700000</v>
      </c>
      <c r="C1285">
        <f t="shared" si="77"/>
        <v>62758361.351710863</v>
      </c>
      <c r="D1285">
        <f t="shared" si="78"/>
        <v>62308968.000804208</v>
      </c>
    </row>
    <row r="1286" spans="1:4" x14ac:dyDescent="0.2">
      <c r="A1286">
        <f t="shared" si="79"/>
        <v>6375000</v>
      </c>
      <c r="B1286">
        <f t="shared" si="76"/>
        <v>63750000</v>
      </c>
      <c r="C1286">
        <f t="shared" si="77"/>
        <v>62806168.533738874</v>
      </c>
      <c r="D1286">
        <f t="shared" si="78"/>
        <v>62355761.043784589</v>
      </c>
    </row>
    <row r="1287" spans="1:4" x14ac:dyDescent="0.2">
      <c r="A1287">
        <f t="shared" si="79"/>
        <v>6380000</v>
      </c>
      <c r="B1287">
        <f t="shared" si="76"/>
        <v>63800000</v>
      </c>
      <c r="C1287">
        <f t="shared" si="77"/>
        <v>62853972.375056207</v>
      </c>
      <c r="D1287">
        <f t="shared" si="78"/>
        <v>62402549.323749296</v>
      </c>
    </row>
    <row r="1288" spans="1:4" x14ac:dyDescent="0.2">
      <c r="A1288">
        <f t="shared" si="79"/>
        <v>6385000</v>
      </c>
      <c r="B1288">
        <f t="shared" si="76"/>
        <v>63850000</v>
      </c>
      <c r="C1288">
        <f t="shared" si="77"/>
        <v>62901772.873353891</v>
      </c>
      <c r="D1288">
        <f t="shared" si="78"/>
        <v>62449332.837771609</v>
      </c>
    </row>
    <row r="1289" spans="1:4" x14ac:dyDescent="0.2">
      <c r="A1289">
        <f t="shared" si="79"/>
        <v>6390000</v>
      </c>
      <c r="B1289">
        <f t="shared" si="76"/>
        <v>63900000</v>
      </c>
      <c r="C1289">
        <f t="shared" si="77"/>
        <v>62949570.026323602</v>
      </c>
      <c r="D1289">
        <f t="shared" si="78"/>
        <v>62496111.582926437</v>
      </c>
    </row>
    <row r="1290" spans="1:4" x14ac:dyDescent="0.2">
      <c r="A1290">
        <f t="shared" si="79"/>
        <v>6395000</v>
      </c>
      <c r="B1290">
        <f t="shared" si="76"/>
        <v>63950000</v>
      </c>
      <c r="C1290">
        <f t="shared" si="77"/>
        <v>62997363.831657685</v>
      </c>
      <c r="D1290">
        <f t="shared" si="78"/>
        <v>62542885.556290448</v>
      </c>
    </row>
    <row r="1291" spans="1:4" x14ac:dyDescent="0.2">
      <c r="A1291">
        <f t="shared" si="79"/>
        <v>6400000</v>
      </c>
      <c r="B1291">
        <f t="shared" si="76"/>
        <v>64000000</v>
      </c>
      <c r="C1291">
        <f t="shared" si="77"/>
        <v>63045154.287049279</v>
      </c>
      <c r="D1291">
        <f t="shared" si="78"/>
        <v>62589654.754942022</v>
      </c>
    </row>
    <row r="1292" spans="1:4" x14ac:dyDescent="0.2">
      <c r="A1292">
        <f t="shared" si="79"/>
        <v>6405000</v>
      </c>
      <c r="B1292">
        <f t="shared" ref="B1292:B1355" si="80">B$4*A1292</f>
        <v>64050000</v>
      </c>
      <c r="C1292">
        <f t="shared" ref="C1292:C1355" si="81">B$5*(0.5*(EXP(B$4*A1292/B$5)-EXP(-B$4*A1292/B$5)))/(0.5*(EXP(B$4*A1292/B$5)+EXP(-B$4*A1292/B$5)))</f>
        <v>63092941.390192039</v>
      </c>
      <c r="D1292">
        <f t="shared" ref="D1292:D1355" si="82">B$4*A1292/SQRT(1+POWER(B$4*A1292/B$5,2))</f>
        <v>62636419.175961226</v>
      </c>
    </row>
    <row r="1293" spans="1:4" x14ac:dyDescent="0.2">
      <c r="A1293">
        <f t="shared" ref="A1293:A1356" si="83">A1292+B$3</f>
        <v>6410000</v>
      </c>
      <c r="B1293">
        <f t="shared" si="80"/>
        <v>64100000</v>
      </c>
      <c r="C1293">
        <f t="shared" si="81"/>
        <v>63140725.138780579</v>
      </c>
      <c r="D1293">
        <f t="shared" si="82"/>
        <v>62683178.816429846</v>
      </c>
    </row>
    <row r="1294" spans="1:4" x14ac:dyDescent="0.2">
      <c r="A1294">
        <f t="shared" si="83"/>
        <v>6415000</v>
      </c>
      <c r="B1294">
        <f t="shared" si="80"/>
        <v>64150000</v>
      </c>
      <c r="C1294">
        <f t="shared" si="81"/>
        <v>63188505.530509979</v>
      </c>
      <c r="D1294">
        <f t="shared" si="82"/>
        <v>62729933.673431382</v>
      </c>
    </row>
    <row r="1295" spans="1:4" x14ac:dyDescent="0.2">
      <c r="A1295">
        <f t="shared" si="83"/>
        <v>6420000</v>
      </c>
      <c r="B1295">
        <f t="shared" si="80"/>
        <v>64200000</v>
      </c>
      <c r="C1295">
        <f t="shared" si="81"/>
        <v>63236282.563076071</v>
      </c>
      <c r="D1295">
        <f t="shared" si="82"/>
        <v>62776683.744051069</v>
      </c>
    </row>
    <row r="1296" spans="1:4" x14ac:dyDescent="0.2">
      <c r="A1296">
        <f t="shared" si="83"/>
        <v>6425000</v>
      </c>
      <c r="B1296">
        <f t="shared" si="80"/>
        <v>64250000</v>
      </c>
      <c r="C1296">
        <f t="shared" si="81"/>
        <v>63284056.234175466</v>
      </c>
      <c r="D1296">
        <f t="shared" si="82"/>
        <v>62823429.025375843</v>
      </c>
    </row>
    <row r="1297" spans="1:4" x14ac:dyDescent="0.2">
      <c r="A1297">
        <f t="shared" si="83"/>
        <v>6430000</v>
      </c>
      <c r="B1297">
        <f t="shared" si="80"/>
        <v>64300000</v>
      </c>
      <c r="C1297">
        <f t="shared" si="81"/>
        <v>63331826.541505419</v>
      </c>
      <c r="D1297">
        <f t="shared" si="82"/>
        <v>62870169.514494337</v>
      </c>
    </row>
    <row r="1298" spans="1:4" x14ac:dyDescent="0.2">
      <c r="A1298">
        <f t="shared" si="83"/>
        <v>6435000</v>
      </c>
      <c r="B1298">
        <f t="shared" si="80"/>
        <v>64350000</v>
      </c>
      <c r="C1298">
        <f t="shared" si="81"/>
        <v>63379593.482763804</v>
      </c>
      <c r="D1298">
        <f t="shared" si="82"/>
        <v>62916905.208496913</v>
      </c>
    </row>
    <row r="1299" spans="1:4" x14ac:dyDescent="0.2">
      <c r="A1299">
        <f t="shared" si="83"/>
        <v>6440000</v>
      </c>
      <c r="B1299">
        <f t="shared" si="80"/>
        <v>64400000</v>
      </c>
      <c r="C1299">
        <f t="shared" si="81"/>
        <v>63427357.055649377</v>
      </c>
      <c r="D1299">
        <f t="shared" si="82"/>
        <v>62963636.104475684</v>
      </c>
    </row>
    <row r="1300" spans="1:4" x14ac:dyDescent="0.2">
      <c r="A1300">
        <f t="shared" si="83"/>
        <v>6445000</v>
      </c>
      <c r="B1300">
        <f t="shared" si="80"/>
        <v>64450000</v>
      </c>
      <c r="C1300">
        <f t="shared" si="81"/>
        <v>63475117.257861413</v>
      </c>
      <c r="D1300">
        <f t="shared" si="82"/>
        <v>63010362.19952441</v>
      </c>
    </row>
    <row r="1301" spans="1:4" x14ac:dyDescent="0.2">
      <c r="A1301">
        <f t="shared" si="83"/>
        <v>6450000</v>
      </c>
      <c r="B1301">
        <f t="shared" si="80"/>
        <v>64500000</v>
      </c>
      <c r="C1301">
        <f t="shared" si="81"/>
        <v>63522874.087100051</v>
      </c>
      <c r="D1301">
        <f t="shared" si="82"/>
        <v>63057083.490738623</v>
      </c>
    </row>
    <row r="1302" spans="1:4" x14ac:dyDescent="0.2">
      <c r="A1302">
        <f t="shared" si="83"/>
        <v>6455000</v>
      </c>
      <c r="B1302">
        <f t="shared" si="80"/>
        <v>64550000</v>
      </c>
      <c r="C1302">
        <f t="shared" si="81"/>
        <v>63570627.541065954</v>
      </c>
      <c r="D1302">
        <f t="shared" si="82"/>
        <v>63103799.975215562</v>
      </c>
    </row>
    <row r="1303" spans="1:4" x14ac:dyDescent="0.2">
      <c r="A1303">
        <f t="shared" si="83"/>
        <v>6460000</v>
      </c>
      <c r="B1303">
        <f t="shared" si="80"/>
        <v>64600000</v>
      </c>
      <c r="C1303">
        <f t="shared" si="81"/>
        <v>63618377.617460623</v>
      </c>
      <c r="D1303">
        <f t="shared" si="82"/>
        <v>63150511.650054157</v>
      </c>
    </row>
    <row r="1304" spans="1:4" x14ac:dyDescent="0.2">
      <c r="A1304">
        <f t="shared" si="83"/>
        <v>6465000</v>
      </c>
      <c r="B1304">
        <f t="shared" si="80"/>
        <v>64650000</v>
      </c>
      <c r="C1304">
        <f t="shared" si="81"/>
        <v>63666124.313986182</v>
      </c>
      <c r="D1304">
        <f t="shared" si="82"/>
        <v>63197218.512355119</v>
      </c>
    </row>
    <row r="1305" spans="1:4" x14ac:dyDescent="0.2">
      <c r="A1305">
        <f t="shared" si="83"/>
        <v>6470000</v>
      </c>
      <c r="B1305">
        <f t="shared" si="80"/>
        <v>64700000</v>
      </c>
      <c r="C1305">
        <f t="shared" si="81"/>
        <v>63713867.628345504</v>
      </c>
      <c r="D1305">
        <f t="shared" si="82"/>
        <v>63243920.559220813</v>
      </c>
    </row>
    <row r="1306" spans="1:4" x14ac:dyDescent="0.2">
      <c r="A1306">
        <f t="shared" si="83"/>
        <v>6475000</v>
      </c>
      <c r="B1306">
        <f t="shared" si="80"/>
        <v>64750000</v>
      </c>
      <c r="C1306">
        <f t="shared" si="81"/>
        <v>63761607.558242135</v>
      </c>
      <c r="D1306">
        <f t="shared" si="82"/>
        <v>63290617.787755348</v>
      </c>
    </row>
    <row r="1307" spans="1:4" x14ac:dyDescent="0.2">
      <c r="A1307">
        <f t="shared" si="83"/>
        <v>6480000</v>
      </c>
      <c r="B1307">
        <f t="shared" si="80"/>
        <v>64800000</v>
      </c>
      <c r="C1307">
        <f t="shared" si="81"/>
        <v>63809344.101380371</v>
      </c>
      <c r="D1307">
        <f t="shared" si="82"/>
        <v>63337310.195064589</v>
      </c>
    </row>
    <row r="1308" spans="1:4" x14ac:dyDescent="0.2">
      <c r="A1308">
        <f t="shared" si="83"/>
        <v>6485000</v>
      </c>
      <c r="B1308">
        <f t="shared" si="80"/>
        <v>64850000</v>
      </c>
      <c r="C1308">
        <f t="shared" si="81"/>
        <v>63857077.25546512</v>
      </c>
      <c r="D1308">
        <f t="shared" si="82"/>
        <v>63383997.778256051</v>
      </c>
    </row>
    <row r="1309" spans="1:4" x14ac:dyDescent="0.2">
      <c r="A1309">
        <f t="shared" si="83"/>
        <v>6490000</v>
      </c>
      <c r="B1309">
        <f t="shared" si="80"/>
        <v>64900000</v>
      </c>
      <c r="C1309">
        <f t="shared" si="81"/>
        <v>63904807.018202081</v>
      </c>
      <c r="D1309">
        <f t="shared" si="82"/>
        <v>63430680.53443905</v>
      </c>
    </row>
    <row r="1310" spans="1:4" x14ac:dyDescent="0.2">
      <c r="A1310">
        <f t="shared" si="83"/>
        <v>6495000</v>
      </c>
      <c r="B1310">
        <f t="shared" si="80"/>
        <v>64950000</v>
      </c>
      <c r="C1310">
        <f t="shared" si="81"/>
        <v>63952533.387297571</v>
      </c>
      <c r="D1310">
        <f t="shared" si="82"/>
        <v>63477358.460724577</v>
      </c>
    </row>
    <row r="1311" spans="1:4" x14ac:dyDescent="0.2">
      <c r="A1311">
        <f t="shared" si="83"/>
        <v>6500000</v>
      </c>
      <c r="B1311">
        <f t="shared" si="80"/>
        <v>65000000</v>
      </c>
      <c r="C1311">
        <f t="shared" si="81"/>
        <v>64000256.360458739</v>
      </c>
      <c r="D1311">
        <f t="shared" si="82"/>
        <v>63524031.554225363</v>
      </c>
    </row>
    <row r="1312" spans="1:4" x14ac:dyDescent="0.2">
      <c r="A1312">
        <f t="shared" si="83"/>
        <v>6505000</v>
      </c>
      <c r="B1312">
        <f t="shared" si="80"/>
        <v>65050000</v>
      </c>
      <c r="C1312">
        <f t="shared" si="81"/>
        <v>64047975.935393304</v>
      </c>
      <c r="D1312">
        <f t="shared" si="82"/>
        <v>63570699.812055841</v>
      </c>
    </row>
    <row r="1313" spans="1:4" x14ac:dyDescent="0.2">
      <c r="A1313">
        <f t="shared" si="83"/>
        <v>6510000</v>
      </c>
      <c r="B1313">
        <f t="shared" si="80"/>
        <v>65100000</v>
      </c>
      <c r="C1313">
        <f t="shared" si="81"/>
        <v>64095692.109809764</v>
      </c>
      <c r="D1313">
        <f t="shared" si="82"/>
        <v>63617363.231332213</v>
      </c>
    </row>
    <row r="1314" spans="1:4" x14ac:dyDescent="0.2">
      <c r="A1314">
        <f t="shared" si="83"/>
        <v>6515000</v>
      </c>
      <c r="B1314">
        <f t="shared" si="80"/>
        <v>65150000</v>
      </c>
      <c r="C1314">
        <f t="shared" si="81"/>
        <v>64143404.881417297</v>
      </c>
      <c r="D1314">
        <f t="shared" si="82"/>
        <v>63664021.809172355</v>
      </c>
    </row>
    <row r="1315" spans="1:4" x14ac:dyDescent="0.2">
      <c r="A1315">
        <f t="shared" si="83"/>
        <v>6520000</v>
      </c>
      <c r="B1315">
        <f t="shared" si="80"/>
        <v>65200000</v>
      </c>
      <c r="C1315">
        <f t="shared" si="81"/>
        <v>64191114.247925781</v>
      </c>
      <c r="D1315">
        <f t="shared" si="82"/>
        <v>63710675.54269594</v>
      </c>
    </row>
    <row r="1316" spans="1:4" x14ac:dyDescent="0.2">
      <c r="A1316">
        <f t="shared" si="83"/>
        <v>6525000</v>
      </c>
      <c r="B1316">
        <f t="shared" si="80"/>
        <v>65250000</v>
      </c>
      <c r="C1316">
        <f t="shared" si="81"/>
        <v>64238820.207045875</v>
      </c>
      <c r="D1316">
        <f t="shared" si="82"/>
        <v>63757324.429024287</v>
      </c>
    </row>
    <row r="1317" spans="1:4" x14ac:dyDescent="0.2">
      <c r="A1317">
        <f t="shared" si="83"/>
        <v>6530000</v>
      </c>
      <c r="B1317">
        <f t="shared" si="80"/>
        <v>65300000</v>
      </c>
      <c r="C1317">
        <f t="shared" si="81"/>
        <v>64286522.756488763</v>
      </c>
      <c r="D1317">
        <f t="shared" si="82"/>
        <v>63803968.465280466</v>
      </c>
    </row>
    <row r="1318" spans="1:4" x14ac:dyDescent="0.2">
      <c r="A1318">
        <f t="shared" si="83"/>
        <v>6535000</v>
      </c>
      <c r="B1318">
        <f t="shared" si="80"/>
        <v>65350000</v>
      </c>
      <c r="C1318">
        <f t="shared" si="81"/>
        <v>64334221.893966563</v>
      </c>
      <c r="D1318">
        <f t="shared" si="82"/>
        <v>63850607.648589335</v>
      </c>
    </row>
    <row r="1319" spans="1:4" x14ac:dyDescent="0.2">
      <c r="A1319">
        <f t="shared" si="83"/>
        <v>6540000</v>
      </c>
      <c r="B1319">
        <f t="shared" si="80"/>
        <v>65400000</v>
      </c>
      <c r="C1319">
        <f t="shared" si="81"/>
        <v>64381917.617191963</v>
      </c>
      <c r="D1319">
        <f t="shared" si="82"/>
        <v>63897241.976077408</v>
      </c>
    </row>
    <row r="1320" spans="1:4" x14ac:dyDescent="0.2">
      <c r="A1320">
        <f t="shared" si="83"/>
        <v>6545000</v>
      </c>
      <c r="B1320">
        <f t="shared" si="80"/>
        <v>65450000</v>
      </c>
      <c r="C1320">
        <f t="shared" si="81"/>
        <v>64429609.92387832</v>
      </c>
      <c r="D1320">
        <f t="shared" si="82"/>
        <v>63943871.44487296</v>
      </c>
    </row>
    <row r="1321" spans="1:4" x14ac:dyDescent="0.2">
      <c r="A1321">
        <f t="shared" si="83"/>
        <v>6550000</v>
      </c>
      <c r="B1321">
        <f t="shared" si="80"/>
        <v>65500000</v>
      </c>
      <c r="C1321">
        <f t="shared" si="81"/>
        <v>64477298.811739847</v>
      </c>
      <c r="D1321">
        <f t="shared" si="82"/>
        <v>63990496.052105993</v>
      </c>
    </row>
    <row r="1322" spans="1:4" x14ac:dyDescent="0.2">
      <c r="A1322">
        <f t="shared" si="83"/>
        <v>6555000</v>
      </c>
      <c r="B1322">
        <f t="shared" si="80"/>
        <v>65550000</v>
      </c>
      <c r="C1322">
        <f t="shared" si="81"/>
        <v>64524984.278491348</v>
      </c>
      <c r="D1322">
        <f t="shared" si="82"/>
        <v>64037115.794908226</v>
      </c>
    </row>
    <row r="1323" spans="1:4" x14ac:dyDescent="0.2">
      <c r="A1323">
        <f t="shared" si="83"/>
        <v>6560000</v>
      </c>
      <c r="B1323">
        <f t="shared" si="80"/>
        <v>65600000</v>
      </c>
      <c r="C1323">
        <f t="shared" si="81"/>
        <v>64572666.32184837</v>
      </c>
      <c r="D1323">
        <f t="shared" si="82"/>
        <v>64083730.670413136</v>
      </c>
    </row>
    <row r="1324" spans="1:4" x14ac:dyDescent="0.2">
      <c r="A1324">
        <f t="shared" si="83"/>
        <v>6565000</v>
      </c>
      <c r="B1324">
        <f t="shared" si="80"/>
        <v>65650000</v>
      </c>
      <c r="C1324">
        <f t="shared" si="81"/>
        <v>64620344.939527139</v>
      </c>
      <c r="D1324">
        <f t="shared" si="82"/>
        <v>64130340.675755911</v>
      </c>
    </row>
    <row r="1325" spans="1:4" x14ac:dyDescent="0.2">
      <c r="A1325">
        <f t="shared" si="83"/>
        <v>6570000</v>
      </c>
      <c r="B1325">
        <f t="shared" si="80"/>
        <v>65700000</v>
      </c>
      <c r="C1325">
        <f t="shared" si="81"/>
        <v>64668020.129244685</v>
      </c>
      <c r="D1325">
        <f t="shared" si="82"/>
        <v>64176945.808073476</v>
      </c>
    </row>
    <row r="1326" spans="1:4" x14ac:dyDescent="0.2">
      <c r="A1326">
        <f t="shared" si="83"/>
        <v>6575000</v>
      </c>
      <c r="B1326">
        <f t="shared" si="80"/>
        <v>65750000</v>
      </c>
      <c r="C1326">
        <f t="shared" si="81"/>
        <v>64715691.888718642</v>
      </c>
      <c r="D1326">
        <f t="shared" si="82"/>
        <v>64223546.064504489</v>
      </c>
    </row>
    <row r="1327" spans="1:4" x14ac:dyDescent="0.2">
      <c r="A1327">
        <f t="shared" si="83"/>
        <v>6580000</v>
      </c>
      <c r="B1327">
        <f t="shared" si="80"/>
        <v>65800000</v>
      </c>
      <c r="C1327">
        <f t="shared" si="81"/>
        <v>64763360.215667397</v>
      </c>
      <c r="D1327">
        <f t="shared" si="82"/>
        <v>64270141.442189366</v>
      </c>
    </row>
    <row r="1328" spans="1:4" x14ac:dyDescent="0.2">
      <c r="A1328">
        <f t="shared" si="83"/>
        <v>6585000</v>
      </c>
      <c r="B1328">
        <f t="shared" si="80"/>
        <v>65850000</v>
      </c>
      <c r="C1328">
        <f t="shared" si="81"/>
        <v>64811025.107810013</v>
      </c>
      <c r="D1328">
        <f t="shared" si="82"/>
        <v>64316731.938270196</v>
      </c>
    </row>
    <row r="1329" spans="1:4" x14ac:dyDescent="0.2">
      <c r="A1329">
        <f t="shared" si="83"/>
        <v>6590000</v>
      </c>
      <c r="B1329">
        <f t="shared" si="80"/>
        <v>65900000</v>
      </c>
      <c r="C1329">
        <f t="shared" si="81"/>
        <v>64858686.562866375</v>
      </c>
      <c r="D1329">
        <f t="shared" si="82"/>
        <v>64363317.549890861</v>
      </c>
    </row>
    <row r="1330" spans="1:4" x14ac:dyDescent="0.2">
      <c r="A1330">
        <f t="shared" si="83"/>
        <v>6595000</v>
      </c>
      <c r="B1330">
        <f t="shared" si="80"/>
        <v>65950000</v>
      </c>
      <c r="C1330">
        <f t="shared" si="81"/>
        <v>64906344.578556918</v>
      </c>
      <c r="D1330">
        <f t="shared" si="82"/>
        <v>64409898.27419696</v>
      </c>
    </row>
    <row r="1331" spans="1:4" x14ac:dyDescent="0.2">
      <c r="A1331">
        <f t="shared" si="83"/>
        <v>6600000</v>
      </c>
      <c r="B1331">
        <f t="shared" si="80"/>
        <v>66000000</v>
      </c>
      <c r="C1331">
        <f t="shared" si="81"/>
        <v>64953999.152602941</v>
      </c>
      <c r="D1331">
        <f t="shared" si="82"/>
        <v>64456474.108335838</v>
      </c>
    </row>
    <row r="1332" spans="1:4" x14ac:dyDescent="0.2">
      <c r="A1332">
        <f t="shared" si="83"/>
        <v>6605000</v>
      </c>
      <c r="B1332">
        <f t="shared" si="80"/>
        <v>66050000</v>
      </c>
      <c r="C1332">
        <f t="shared" si="81"/>
        <v>65001650.282726318</v>
      </c>
      <c r="D1332">
        <f t="shared" si="82"/>
        <v>64503045.049456537</v>
      </c>
    </row>
    <row r="1333" spans="1:4" x14ac:dyDescent="0.2">
      <c r="A1333">
        <f t="shared" si="83"/>
        <v>6610000</v>
      </c>
      <c r="B1333">
        <f t="shared" si="80"/>
        <v>66100000</v>
      </c>
      <c r="C1333">
        <f t="shared" si="81"/>
        <v>65049297.966649741</v>
      </c>
      <c r="D1333">
        <f t="shared" si="82"/>
        <v>64549611.094709881</v>
      </c>
    </row>
    <row r="1334" spans="1:4" x14ac:dyDescent="0.2">
      <c r="A1334">
        <f t="shared" si="83"/>
        <v>6615000</v>
      </c>
      <c r="B1334">
        <f t="shared" si="80"/>
        <v>66150000</v>
      </c>
      <c r="C1334">
        <f t="shared" si="81"/>
        <v>65096942.202096567</v>
      </c>
      <c r="D1334">
        <f t="shared" si="82"/>
        <v>64596172.241248436</v>
      </c>
    </row>
    <row r="1335" spans="1:4" x14ac:dyDescent="0.2">
      <c r="A1335">
        <f t="shared" si="83"/>
        <v>6620000</v>
      </c>
      <c r="B1335">
        <f t="shared" si="80"/>
        <v>66200000</v>
      </c>
      <c r="C1335">
        <f t="shared" si="81"/>
        <v>65144582.986790903</v>
      </c>
      <c r="D1335">
        <f t="shared" si="82"/>
        <v>64642728.486226425</v>
      </c>
    </row>
    <row r="1336" spans="1:4" x14ac:dyDescent="0.2">
      <c r="A1336">
        <f t="shared" si="83"/>
        <v>6625000</v>
      </c>
      <c r="B1336">
        <f t="shared" si="80"/>
        <v>66250000</v>
      </c>
      <c r="C1336">
        <f t="shared" si="81"/>
        <v>65192220.318457484</v>
      </c>
      <c r="D1336">
        <f t="shared" si="82"/>
        <v>64689279.826799929</v>
      </c>
    </row>
    <row r="1337" spans="1:4" x14ac:dyDescent="0.2">
      <c r="A1337">
        <f t="shared" si="83"/>
        <v>6630000</v>
      </c>
      <c r="B1337">
        <f t="shared" si="80"/>
        <v>66300000</v>
      </c>
      <c r="C1337">
        <f t="shared" si="81"/>
        <v>65239854.194821849</v>
      </c>
      <c r="D1337">
        <f t="shared" si="82"/>
        <v>64735826.260126688</v>
      </c>
    </row>
    <row r="1338" spans="1:4" x14ac:dyDescent="0.2">
      <c r="A1338">
        <f t="shared" si="83"/>
        <v>6635000</v>
      </c>
      <c r="B1338">
        <f t="shared" si="80"/>
        <v>66350000</v>
      </c>
      <c r="C1338">
        <f t="shared" si="81"/>
        <v>65287484.613610215</v>
      </c>
      <c r="D1338">
        <f t="shared" si="82"/>
        <v>64782367.783366211</v>
      </c>
    </row>
    <row r="1339" spans="1:4" x14ac:dyDescent="0.2">
      <c r="A1339">
        <f t="shared" si="83"/>
        <v>6640000</v>
      </c>
      <c r="B1339">
        <f t="shared" si="80"/>
        <v>66400000</v>
      </c>
      <c r="C1339">
        <f t="shared" si="81"/>
        <v>65335111.572549522</v>
      </c>
      <c r="D1339">
        <f t="shared" si="82"/>
        <v>64828904.393679716</v>
      </c>
    </row>
    <row r="1340" spans="1:4" x14ac:dyDescent="0.2">
      <c r="A1340">
        <f t="shared" si="83"/>
        <v>6645000</v>
      </c>
      <c r="B1340">
        <f t="shared" si="80"/>
        <v>66450000</v>
      </c>
      <c r="C1340">
        <f t="shared" si="81"/>
        <v>65382735.069367409</v>
      </c>
      <c r="D1340">
        <f t="shared" si="82"/>
        <v>64875436.088230222</v>
      </c>
    </row>
    <row r="1341" spans="1:4" x14ac:dyDescent="0.2">
      <c r="A1341">
        <f t="shared" si="83"/>
        <v>6650000</v>
      </c>
      <c r="B1341">
        <f t="shared" si="80"/>
        <v>66500000</v>
      </c>
      <c r="C1341">
        <f t="shared" si="81"/>
        <v>65430355.101792283</v>
      </c>
      <c r="D1341">
        <f t="shared" si="82"/>
        <v>64921962.864182435</v>
      </c>
    </row>
    <row r="1342" spans="1:4" x14ac:dyDescent="0.2">
      <c r="A1342">
        <f t="shared" si="83"/>
        <v>6655000</v>
      </c>
      <c r="B1342">
        <f t="shared" si="80"/>
        <v>66550000</v>
      </c>
      <c r="C1342">
        <f t="shared" si="81"/>
        <v>65477971.667553164</v>
      </c>
      <c r="D1342">
        <f t="shared" si="82"/>
        <v>64968484.718702823</v>
      </c>
    </row>
    <row r="1343" spans="1:4" x14ac:dyDescent="0.2">
      <c r="A1343">
        <f t="shared" si="83"/>
        <v>6660000</v>
      </c>
      <c r="B1343">
        <f t="shared" si="80"/>
        <v>66600000</v>
      </c>
      <c r="C1343">
        <f t="shared" si="81"/>
        <v>65525584.764379866</v>
      </c>
      <c r="D1343">
        <f t="shared" si="82"/>
        <v>65015001.648959607</v>
      </c>
    </row>
    <row r="1344" spans="1:4" x14ac:dyDescent="0.2">
      <c r="A1344">
        <f t="shared" si="83"/>
        <v>6665000</v>
      </c>
      <c r="B1344">
        <f t="shared" si="80"/>
        <v>66650000</v>
      </c>
      <c r="C1344">
        <f t="shared" si="81"/>
        <v>65573194.390002958</v>
      </c>
      <c r="D1344">
        <f t="shared" si="82"/>
        <v>65061513.652122729</v>
      </c>
    </row>
    <row r="1345" spans="1:4" x14ac:dyDescent="0.2">
      <c r="A1345">
        <f t="shared" si="83"/>
        <v>6670000</v>
      </c>
      <c r="B1345">
        <f t="shared" si="80"/>
        <v>66700000</v>
      </c>
      <c r="C1345">
        <f t="shared" si="81"/>
        <v>65620800.542153582</v>
      </c>
      <c r="D1345">
        <f t="shared" si="82"/>
        <v>65108020.725363903</v>
      </c>
    </row>
    <row r="1346" spans="1:4" x14ac:dyDescent="0.2">
      <c r="A1346">
        <f t="shared" si="83"/>
        <v>6675000</v>
      </c>
      <c r="B1346">
        <f t="shared" si="80"/>
        <v>66750000</v>
      </c>
      <c r="C1346">
        <f t="shared" si="81"/>
        <v>65668403.218563788</v>
      </c>
      <c r="D1346">
        <f t="shared" si="82"/>
        <v>65154522.865856558</v>
      </c>
    </row>
    <row r="1347" spans="1:4" x14ac:dyDescent="0.2">
      <c r="A1347">
        <f t="shared" si="83"/>
        <v>6680000</v>
      </c>
      <c r="B1347">
        <f t="shared" si="80"/>
        <v>66800000</v>
      </c>
      <c r="C1347">
        <f t="shared" si="81"/>
        <v>65716002.416966185</v>
      </c>
      <c r="D1347">
        <f t="shared" si="82"/>
        <v>65201020.070775889</v>
      </c>
    </row>
    <row r="1348" spans="1:4" x14ac:dyDescent="0.2">
      <c r="A1348">
        <f t="shared" si="83"/>
        <v>6685000</v>
      </c>
      <c r="B1348">
        <f t="shared" si="80"/>
        <v>66850000</v>
      </c>
      <c r="C1348">
        <f t="shared" si="81"/>
        <v>65763598.135094158</v>
      </c>
      <c r="D1348">
        <f t="shared" si="82"/>
        <v>65247512.337298825</v>
      </c>
    </row>
    <row r="1349" spans="1:4" x14ac:dyDescent="0.2">
      <c r="A1349">
        <f t="shared" si="83"/>
        <v>6690000</v>
      </c>
      <c r="B1349">
        <f t="shared" si="80"/>
        <v>66900000</v>
      </c>
      <c r="C1349">
        <f t="shared" si="81"/>
        <v>65811190.370681807</v>
      </c>
      <c r="D1349">
        <f t="shared" si="82"/>
        <v>65293999.662604056</v>
      </c>
    </row>
    <row r="1350" spans="1:4" x14ac:dyDescent="0.2">
      <c r="A1350">
        <f t="shared" si="83"/>
        <v>6695000</v>
      </c>
      <c r="B1350">
        <f t="shared" si="80"/>
        <v>66950000</v>
      </c>
      <c r="C1350">
        <f t="shared" si="81"/>
        <v>65858779.121463977</v>
      </c>
      <c r="D1350">
        <f t="shared" si="82"/>
        <v>65340482.043871999</v>
      </c>
    </row>
    <row r="1351" spans="1:4" x14ac:dyDescent="0.2">
      <c r="A1351">
        <f t="shared" si="83"/>
        <v>6700000</v>
      </c>
      <c r="B1351">
        <f t="shared" si="80"/>
        <v>67000000</v>
      </c>
      <c r="C1351">
        <f t="shared" si="81"/>
        <v>65906364.385176234</v>
      </c>
      <c r="D1351">
        <f t="shared" si="82"/>
        <v>65386959.478284851</v>
      </c>
    </row>
    <row r="1352" spans="1:4" x14ac:dyDescent="0.2">
      <c r="A1352">
        <f t="shared" si="83"/>
        <v>6705000</v>
      </c>
      <c r="B1352">
        <f t="shared" si="80"/>
        <v>67050000</v>
      </c>
      <c r="C1352">
        <f t="shared" si="81"/>
        <v>65953946.15955475</v>
      </c>
      <c r="D1352">
        <f t="shared" si="82"/>
        <v>65433431.963026516</v>
      </c>
    </row>
    <row r="1353" spans="1:4" x14ac:dyDescent="0.2">
      <c r="A1353">
        <f t="shared" si="83"/>
        <v>6710000</v>
      </c>
      <c r="B1353">
        <f t="shared" si="80"/>
        <v>67100000</v>
      </c>
      <c r="C1353">
        <f t="shared" si="81"/>
        <v>66001524.442336626</v>
      </c>
      <c r="D1353">
        <f t="shared" si="82"/>
        <v>65479899.495282657</v>
      </c>
    </row>
    <row r="1354" spans="1:4" x14ac:dyDescent="0.2">
      <c r="A1354">
        <f t="shared" si="83"/>
        <v>6715000</v>
      </c>
      <c r="B1354">
        <f t="shared" si="80"/>
        <v>67150000</v>
      </c>
      <c r="C1354">
        <f t="shared" si="81"/>
        <v>66049099.23125948</v>
      </c>
      <c r="D1354">
        <f t="shared" si="82"/>
        <v>65526362.072240733</v>
      </c>
    </row>
    <row r="1355" spans="1:4" x14ac:dyDescent="0.2">
      <c r="A1355">
        <f t="shared" si="83"/>
        <v>6720000</v>
      </c>
      <c r="B1355">
        <f t="shared" si="80"/>
        <v>67200000</v>
      </c>
      <c r="C1355">
        <f t="shared" si="81"/>
        <v>66096670.524061777</v>
      </c>
      <c r="D1355">
        <f t="shared" si="82"/>
        <v>65572819.691089891</v>
      </c>
    </row>
    <row r="1356" spans="1:4" x14ac:dyDescent="0.2">
      <c r="A1356">
        <f t="shared" si="83"/>
        <v>6725000</v>
      </c>
      <c r="B1356">
        <f t="shared" ref="B1356:B1419" si="84">B$4*A1356</f>
        <v>67250000</v>
      </c>
      <c r="C1356">
        <f t="shared" ref="C1356:C1419" si="85">B$5*(0.5*(EXP(B$4*A1356/B$5)-EXP(-B$4*A1356/B$5)))/(0.5*(EXP(B$4*A1356/B$5)+EXP(-B$4*A1356/B$5)))</f>
        <v>66144238.318482637</v>
      </c>
      <c r="D1356">
        <f t="shared" ref="D1356:D1419" si="86">B$4*A1356/SQRT(1+POWER(B$4*A1356/B$5,2))</f>
        <v>65619272.34902104</v>
      </c>
    </row>
    <row r="1357" spans="1:4" x14ac:dyDescent="0.2">
      <c r="A1357">
        <f t="shared" ref="A1357:A1420" si="87">A1356+B$3</f>
        <v>6730000</v>
      </c>
      <c r="B1357">
        <f t="shared" si="84"/>
        <v>67300000</v>
      </c>
      <c r="C1357">
        <f t="shared" si="85"/>
        <v>66191802.612261966</v>
      </c>
      <c r="D1357">
        <f t="shared" si="86"/>
        <v>65665720.043226868</v>
      </c>
    </row>
    <row r="1358" spans="1:4" x14ac:dyDescent="0.2">
      <c r="A1358">
        <f t="shared" si="87"/>
        <v>6735000</v>
      </c>
      <c r="B1358">
        <f t="shared" si="84"/>
        <v>67350000</v>
      </c>
      <c r="C1358">
        <f t="shared" si="85"/>
        <v>66239363.403140299</v>
      </c>
      <c r="D1358">
        <f t="shared" si="86"/>
        <v>65712162.770901792</v>
      </c>
    </row>
    <row r="1359" spans="1:4" x14ac:dyDescent="0.2">
      <c r="A1359">
        <f t="shared" si="87"/>
        <v>6740000</v>
      </c>
      <c r="B1359">
        <f t="shared" si="84"/>
        <v>67400000</v>
      </c>
      <c r="C1359">
        <f t="shared" si="85"/>
        <v>66286920.688858971</v>
      </c>
      <c r="D1359">
        <f t="shared" si="86"/>
        <v>65758600.529242001</v>
      </c>
    </row>
    <row r="1360" spans="1:4" x14ac:dyDescent="0.2">
      <c r="A1360">
        <f t="shared" si="87"/>
        <v>6745000</v>
      </c>
      <c r="B1360">
        <f t="shared" si="84"/>
        <v>67450000</v>
      </c>
      <c r="C1360">
        <f t="shared" si="85"/>
        <v>66334474.467160061</v>
      </c>
      <c r="D1360">
        <f t="shared" si="86"/>
        <v>65805033.315445408</v>
      </c>
    </row>
    <row r="1361" spans="1:4" x14ac:dyDescent="0.2">
      <c r="A1361">
        <f t="shared" si="87"/>
        <v>6750000</v>
      </c>
      <c r="B1361">
        <f t="shared" si="84"/>
        <v>67500000</v>
      </c>
      <c r="C1361">
        <f t="shared" si="85"/>
        <v>66382024.735786259</v>
      </c>
      <c r="D1361">
        <f t="shared" si="86"/>
        <v>65851461.126711704</v>
      </c>
    </row>
    <row r="1362" spans="1:4" x14ac:dyDescent="0.2">
      <c r="A1362">
        <f t="shared" si="87"/>
        <v>6755000</v>
      </c>
      <c r="B1362">
        <f t="shared" si="84"/>
        <v>67550000</v>
      </c>
      <c r="C1362">
        <f t="shared" si="85"/>
        <v>66429571.492481105</v>
      </c>
      <c r="D1362">
        <f t="shared" si="86"/>
        <v>65897883.960242316</v>
      </c>
    </row>
    <row r="1363" spans="1:4" x14ac:dyDescent="0.2">
      <c r="A1363">
        <f t="shared" si="87"/>
        <v>6760000</v>
      </c>
      <c r="B1363">
        <f t="shared" si="84"/>
        <v>67600000</v>
      </c>
      <c r="C1363">
        <f t="shared" si="85"/>
        <v>66477114.734988749</v>
      </c>
      <c r="D1363">
        <f t="shared" si="86"/>
        <v>65944301.813240446</v>
      </c>
    </row>
    <row r="1364" spans="1:4" x14ac:dyDescent="0.2">
      <c r="A1364">
        <f t="shared" si="87"/>
        <v>6765000</v>
      </c>
      <c r="B1364">
        <f t="shared" si="84"/>
        <v>67650000</v>
      </c>
      <c r="C1364">
        <f t="shared" si="85"/>
        <v>66524654.461054146</v>
      </c>
      <c r="D1364">
        <f t="shared" si="86"/>
        <v>65990714.682911031</v>
      </c>
    </row>
    <row r="1365" spans="1:4" x14ac:dyDescent="0.2">
      <c r="A1365">
        <f t="shared" si="87"/>
        <v>6770000</v>
      </c>
      <c r="B1365">
        <f t="shared" si="84"/>
        <v>67700000</v>
      </c>
      <c r="C1365">
        <f t="shared" si="85"/>
        <v>66572190.66842299</v>
      </c>
      <c r="D1365">
        <f t="shared" si="86"/>
        <v>66037122.566460758</v>
      </c>
    </row>
    <row r="1366" spans="1:4" x14ac:dyDescent="0.2">
      <c r="A1366">
        <f t="shared" si="87"/>
        <v>6775000</v>
      </c>
      <c r="B1366">
        <f t="shared" si="84"/>
        <v>67750000</v>
      </c>
      <c r="C1366">
        <f t="shared" si="85"/>
        <v>66619723.354841612</v>
      </c>
      <c r="D1366">
        <f t="shared" si="86"/>
        <v>66083525.461098097</v>
      </c>
    </row>
    <row r="1367" spans="1:4" x14ac:dyDescent="0.2">
      <c r="A1367">
        <f t="shared" si="87"/>
        <v>6780000</v>
      </c>
      <c r="B1367">
        <f t="shared" si="84"/>
        <v>67800000</v>
      </c>
      <c r="C1367">
        <f t="shared" si="85"/>
        <v>66667252.518057115</v>
      </c>
      <c r="D1367">
        <f t="shared" si="86"/>
        <v>66129923.364033252</v>
      </c>
    </row>
    <row r="1368" spans="1:4" x14ac:dyDescent="0.2">
      <c r="A1368">
        <f t="shared" si="87"/>
        <v>6785000</v>
      </c>
      <c r="B1368">
        <f t="shared" si="84"/>
        <v>67850000</v>
      </c>
      <c r="C1368">
        <f t="shared" si="85"/>
        <v>66714778.155817389</v>
      </c>
      <c r="D1368">
        <f t="shared" si="86"/>
        <v>66176316.2724782</v>
      </c>
    </row>
    <row r="1369" spans="1:4" x14ac:dyDescent="0.2">
      <c r="A1369">
        <f t="shared" si="87"/>
        <v>6790000</v>
      </c>
      <c r="B1369">
        <f t="shared" si="84"/>
        <v>67900000</v>
      </c>
      <c r="C1369">
        <f t="shared" si="85"/>
        <v>66762300.265870906</v>
      </c>
      <c r="D1369">
        <f t="shared" si="86"/>
        <v>66222704.183646671</v>
      </c>
    </row>
    <row r="1370" spans="1:4" x14ac:dyDescent="0.2">
      <c r="A1370">
        <f t="shared" si="87"/>
        <v>6795000</v>
      </c>
      <c r="B1370">
        <f t="shared" si="84"/>
        <v>67950000</v>
      </c>
      <c r="C1370">
        <f t="shared" si="85"/>
        <v>66809818.845967025</v>
      </c>
      <c r="D1370">
        <f t="shared" si="86"/>
        <v>66269087.094754122</v>
      </c>
    </row>
    <row r="1371" spans="1:4" x14ac:dyDescent="0.2">
      <c r="A1371">
        <f t="shared" si="87"/>
        <v>6800000</v>
      </c>
      <c r="B1371">
        <f t="shared" si="84"/>
        <v>68000000</v>
      </c>
      <c r="C1371">
        <f t="shared" si="85"/>
        <v>66857333.893855728</v>
      </c>
      <c r="D1371">
        <f t="shared" si="86"/>
        <v>66315465.003017828</v>
      </c>
    </row>
    <row r="1372" spans="1:4" x14ac:dyDescent="0.2">
      <c r="A1372">
        <f t="shared" si="87"/>
        <v>6805000</v>
      </c>
      <c r="B1372">
        <f t="shared" si="84"/>
        <v>68050000</v>
      </c>
      <c r="C1372">
        <f t="shared" si="85"/>
        <v>66904845.407287732</v>
      </c>
      <c r="D1372">
        <f t="shared" si="86"/>
        <v>66361837.905656748</v>
      </c>
    </row>
    <row r="1373" spans="1:4" x14ac:dyDescent="0.2">
      <c r="A1373">
        <f t="shared" si="87"/>
        <v>6810000</v>
      </c>
      <c r="B1373">
        <f t="shared" si="84"/>
        <v>68100000</v>
      </c>
      <c r="C1373">
        <f t="shared" si="85"/>
        <v>66952353.384014554</v>
      </c>
      <c r="D1373">
        <f t="shared" si="86"/>
        <v>66408205.799891695</v>
      </c>
    </row>
    <row r="1374" spans="1:4" x14ac:dyDescent="0.2">
      <c r="A1374">
        <f t="shared" si="87"/>
        <v>6815000</v>
      </c>
      <c r="B1374">
        <f t="shared" si="84"/>
        <v>68150000</v>
      </c>
      <c r="C1374">
        <f t="shared" si="85"/>
        <v>66999857.821788363</v>
      </c>
      <c r="D1374">
        <f t="shared" si="86"/>
        <v>66454568.682945147</v>
      </c>
    </row>
    <row r="1375" spans="1:4" x14ac:dyDescent="0.2">
      <c r="A1375">
        <f t="shared" si="87"/>
        <v>6820000</v>
      </c>
      <c r="B1375">
        <f t="shared" si="84"/>
        <v>68200000</v>
      </c>
      <c r="C1375">
        <f t="shared" si="85"/>
        <v>67047358.718362078</v>
      </c>
      <c r="D1375">
        <f t="shared" si="86"/>
        <v>66500926.552041419</v>
      </c>
    </row>
    <row r="1376" spans="1:4" x14ac:dyDescent="0.2">
      <c r="A1376">
        <f t="shared" si="87"/>
        <v>6825000</v>
      </c>
      <c r="B1376">
        <f t="shared" si="84"/>
        <v>68250000</v>
      </c>
      <c r="C1376">
        <f t="shared" si="85"/>
        <v>67094856.071489379</v>
      </c>
      <c r="D1376">
        <f t="shared" si="86"/>
        <v>66547279.404406518</v>
      </c>
    </row>
    <row r="1377" spans="1:4" x14ac:dyDescent="0.2">
      <c r="A1377">
        <f t="shared" si="87"/>
        <v>6830000</v>
      </c>
      <c r="B1377">
        <f t="shared" si="84"/>
        <v>68300000</v>
      </c>
      <c r="C1377">
        <f t="shared" si="85"/>
        <v>67142349.878924608</v>
      </c>
      <c r="D1377">
        <f t="shared" si="86"/>
        <v>66593627.237268284</v>
      </c>
    </row>
    <row r="1378" spans="1:4" x14ac:dyDescent="0.2">
      <c r="A1378">
        <f t="shared" si="87"/>
        <v>6835000</v>
      </c>
      <c r="B1378">
        <f t="shared" si="84"/>
        <v>68350000</v>
      </c>
      <c r="C1378">
        <f t="shared" si="85"/>
        <v>67189840.138422891</v>
      </c>
      <c r="D1378">
        <f t="shared" si="86"/>
        <v>66639970.047856241</v>
      </c>
    </row>
    <row r="1379" spans="1:4" x14ac:dyDescent="0.2">
      <c r="A1379">
        <f t="shared" si="87"/>
        <v>6840000</v>
      </c>
      <c r="B1379">
        <f t="shared" si="84"/>
        <v>68400000</v>
      </c>
      <c r="C1379">
        <f t="shared" si="85"/>
        <v>67237326.847740084</v>
      </c>
      <c r="D1379">
        <f t="shared" si="86"/>
        <v>66686307.833401777</v>
      </c>
    </row>
    <row r="1380" spans="1:4" x14ac:dyDescent="0.2">
      <c r="A1380">
        <f t="shared" si="87"/>
        <v>6845000</v>
      </c>
      <c r="B1380">
        <f t="shared" si="84"/>
        <v>68450000</v>
      </c>
      <c r="C1380">
        <f t="shared" si="85"/>
        <v>67284810.004632786</v>
      </c>
      <c r="D1380">
        <f t="shared" si="86"/>
        <v>66732640.591137923</v>
      </c>
    </row>
    <row r="1381" spans="1:4" x14ac:dyDescent="0.2">
      <c r="A1381">
        <f t="shared" si="87"/>
        <v>6850000</v>
      </c>
      <c r="B1381">
        <f t="shared" si="84"/>
        <v>68500000</v>
      </c>
      <c r="C1381">
        <f t="shared" si="85"/>
        <v>67332289.606858209</v>
      </c>
      <c r="D1381">
        <f t="shared" si="86"/>
        <v>66778968.318299584</v>
      </c>
    </row>
    <row r="1382" spans="1:4" x14ac:dyDescent="0.2">
      <c r="A1382">
        <f t="shared" si="87"/>
        <v>6855000</v>
      </c>
      <c r="B1382">
        <f t="shared" si="84"/>
        <v>68550000</v>
      </c>
      <c r="C1382">
        <f t="shared" si="85"/>
        <v>67379765.652174488</v>
      </c>
      <c r="D1382">
        <f t="shared" si="86"/>
        <v>66825291.012123369</v>
      </c>
    </row>
    <row r="1383" spans="1:4" x14ac:dyDescent="0.2">
      <c r="A1383">
        <f t="shared" si="87"/>
        <v>6860000</v>
      </c>
      <c r="B1383">
        <f t="shared" si="84"/>
        <v>68600000</v>
      </c>
      <c r="C1383">
        <f t="shared" si="85"/>
        <v>67427238.138340339</v>
      </c>
      <c r="D1383">
        <f t="shared" si="86"/>
        <v>66871608.66984763</v>
      </c>
    </row>
    <row r="1384" spans="1:4" x14ac:dyDescent="0.2">
      <c r="A1384">
        <f t="shared" si="87"/>
        <v>6865000</v>
      </c>
      <c r="B1384">
        <f t="shared" si="84"/>
        <v>68650000</v>
      </c>
      <c r="C1384">
        <f t="shared" si="85"/>
        <v>67474707.063115269</v>
      </c>
      <c r="D1384">
        <f t="shared" si="86"/>
        <v>66917921.288712554</v>
      </c>
    </row>
    <row r="1385" spans="1:4" x14ac:dyDescent="0.2">
      <c r="A1385">
        <f t="shared" si="87"/>
        <v>6870000</v>
      </c>
      <c r="B1385">
        <f t="shared" si="84"/>
        <v>68700000</v>
      </c>
      <c r="C1385">
        <f t="shared" si="85"/>
        <v>67522172.424259529</v>
      </c>
      <c r="D1385">
        <f t="shared" si="86"/>
        <v>66964228.865960047</v>
      </c>
    </row>
    <row r="1386" spans="1:4" x14ac:dyDescent="0.2">
      <c r="A1386">
        <f t="shared" si="87"/>
        <v>6875000</v>
      </c>
      <c r="B1386">
        <f t="shared" si="84"/>
        <v>68750000</v>
      </c>
      <c r="C1386">
        <f t="shared" si="85"/>
        <v>67569634.21953401</v>
      </c>
      <c r="D1386">
        <f t="shared" si="86"/>
        <v>67010531.398833796</v>
      </c>
    </row>
    <row r="1387" spans="1:4" x14ac:dyDescent="0.2">
      <c r="A1387">
        <f t="shared" si="87"/>
        <v>6880000</v>
      </c>
      <c r="B1387">
        <f t="shared" si="84"/>
        <v>68800000</v>
      </c>
      <c r="C1387">
        <f t="shared" si="85"/>
        <v>67617092.446700513</v>
      </c>
      <c r="D1387">
        <f t="shared" si="86"/>
        <v>67056828.884579256</v>
      </c>
    </row>
    <row r="1388" spans="1:4" x14ac:dyDescent="0.2">
      <c r="A1388">
        <f t="shared" si="87"/>
        <v>6885000</v>
      </c>
      <c r="B1388">
        <f t="shared" si="84"/>
        <v>68850000</v>
      </c>
      <c r="C1388">
        <f t="shared" si="85"/>
        <v>67664547.103521392</v>
      </c>
      <c r="D1388">
        <f t="shared" si="86"/>
        <v>67103121.320443615</v>
      </c>
    </row>
    <row r="1389" spans="1:4" x14ac:dyDescent="0.2">
      <c r="A1389">
        <f t="shared" si="87"/>
        <v>6890000</v>
      </c>
      <c r="B1389">
        <f t="shared" si="84"/>
        <v>68900000</v>
      </c>
      <c r="C1389">
        <f t="shared" si="85"/>
        <v>67711998.187759876</v>
      </c>
      <c r="D1389">
        <f t="shared" si="86"/>
        <v>67149408.703675896</v>
      </c>
    </row>
    <row r="1390" spans="1:4" x14ac:dyDescent="0.2">
      <c r="A1390">
        <f t="shared" si="87"/>
        <v>6895000</v>
      </c>
      <c r="B1390">
        <f t="shared" si="84"/>
        <v>68950000</v>
      </c>
      <c r="C1390">
        <f t="shared" si="85"/>
        <v>67759445.697179779</v>
      </c>
      <c r="D1390">
        <f t="shared" si="86"/>
        <v>67195691.031526849</v>
      </c>
    </row>
    <row r="1391" spans="1:4" x14ac:dyDescent="0.2">
      <c r="A1391">
        <f t="shared" si="87"/>
        <v>6900000</v>
      </c>
      <c r="B1391">
        <f t="shared" si="84"/>
        <v>69000000</v>
      </c>
      <c r="C1391">
        <f t="shared" si="85"/>
        <v>67806889.629545793</v>
      </c>
      <c r="D1391">
        <f t="shared" si="86"/>
        <v>67241968.301248953</v>
      </c>
    </row>
    <row r="1392" spans="1:4" x14ac:dyDescent="0.2">
      <c r="A1392">
        <f t="shared" si="87"/>
        <v>6905000</v>
      </c>
      <c r="B1392">
        <f t="shared" si="84"/>
        <v>69050000</v>
      </c>
      <c r="C1392">
        <f t="shared" si="85"/>
        <v>67854329.982623294</v>
      </c>
      <c r="D1392">
        <f t="shared" si="86"/>
        <v>67288240.510096565</v>
      </c>
    </row>
    <row r="1393" spans="1:4" x14ac:dyDescent="0.2">
      <c r="A1393">
        <f t="shared" si="87"/>
        <v>6910000</v>
      </c>
      <c r="B1393">
        <f t="shared" si="84"/>
        <v>69100000</v>
      </c>
      <c r="C1393">
        <f t="shared" si="85"/>
        <v>67901766.75417836</v>
      </c>
      <c r="D1393">
        <f t="shared" si="86"/>
        <v>67334507.655325696</v>
      </c>
    </row>
    <row r="1394" spans="1:4" x14ac:dyDescent="0.2">
      <c r="A1394">
        <f t="shared" si="87"/>
        <v>6915000</v>
      </c>
      <c r="B1394">
        <f t="shared" si="84"/>
        <v>69150000</v>
      </c>
      <c r="C1394">
        <f t="shared" si="85"/>
        <v>67949199.941977814</v>
      </c>
      <c r="D1394">
        <f t="shared" si="86"/>
        <v>67380769.734194204</v>
      </c>
    </row>
    <row r="1395" spans="1:4" x14ac:dyDescent="0.2">
      <c r="A1395">
        <f t="shared" si="87"/>
        <v>6920000</v>
      </c>
      <c r="B1395">
        <f t="shared" si="84"/>
        <v>69200000</v>
      </c>
      <c r="C1395">
        <f t="shared" si="85"/>
        <v>67996629.543789282</v>
      </c>
      <c r="D1395">
        <f t="shared" si="86"/>
        <v>67427026.743961677</v>
      </c>
    </row>
    <row r="1396" spans="1:4" x14ac:dyDescent="0.2">
      <c r="A1396">
        <f t="shared" si="87"/>
        <v>6925000</v>
      </c>
      <c r="B1396">
        <f t="shared" si="84"/>
        <v>69250000</v>
      </c>
      <c r="C1396">
        <f t="shared" si="85"/>
        <v>68044055.557381019</v>
      </c>
      <c r="D1396">
        <f t="shared" si="86"/>
        <v>67473278.681889504</v>
      </c>
    </row>
    <row r="1397" spans="1:4" x14ac:dyDescent="0.2">
      <c r="A1397">
        <f t="shared" si="87"/>
        <v>6930000</v>
      </c>
      <c r="B1397">
        <f t="shared" si="84"/>
        <v>69300000</v>
      </c>
      <c r="C1397">
        <f t="shared" si="85"/>
        <v>68091477.980522141</v>
      </c>
      <c r="D1397">
        <f t="shared" si="86"/>
        <v>67519525.545240849</v>
      </c>
    </row>
    <row r="1398" spans="1:4" x14ac:dyDescent="0.2">
      <c r="A1398">
        <f t="shared" si="87"/>
        <v>6935000</v>
      </c>
      <c r="B1398">
        <f t="shared" si="84"/>
        <v>69350000</v>
      </c>
      <c r="C1398">
        <f t="shared" si="85"/>
        <v>68138896.810982332</v>
      </c>
      <c r="D1398">
        <f t="shared" si="86"/>
        <v>67565767.331280589</v>
      </c>
    </row>
    <row r="1399" spans="1:4" x14ac:dyDescent="0.2">
      <c r="A1399">
        <f t="shared" si="87"/>
        <v>6940000</v>
      </c>
      <c r="B1399">
        <f t="shared" si="84"/>
        <v>69400000</v>
      </c>
      <c r="C1399">
        <f t="shared" si="85"/>
        <v>68186312.046532229</v>
      </c>
      <c r="D1399">
        <f t="shared" si="86"/>
        <v>67612004.037275448</v>
      </c>
    </row>
    <row r="1400" spans="1:4" x14ac:dyDescent="0.2">
      <c r="A1400">
        <f t="shared" si="87"/>
        <v>6945000</v>
      </c>
      <c r="B1400">
        <f t="shared" si="84"/>
        <v>69450000</v>
      </c>
      <c r="C1400">
        <f t="shared" si="85"/>
        <v>68233723.68494305</v>
      </c>
      <c r="D1400">
        <f t="shared" si="86"/>
        <v>67658235.660493881</v>
      </c>
    </row>
    <row r="1401" spans="1:4" x14ac:dyDescent="0.2">
      <c r="A1401">
        <f t="shared" si="87"/>
        <v>6950000</v>
      </c>
      <c r="B1401">
        <f t="shared" si="84"/>
        <v>69500000</v>
      </c>
      <c r="C1401">
        <f t="shared" si="85"/>
        <v>68281131.723986775</v>
      </c>
      <c r="D1401">
        <f t="shared" si="86"/>
        <v>67704462.198206127</v>
      </c>
    </row>
    <row r="1402" spans="1:4" x14ac:dyDescent="0.2">
      <c r="A1402">
        <f t="shared" si="87"/>
        <v>6955000</v>
      </c>
      <c r="B1402">
        <f t="shared" si="84"/>
        <v>69550000</v>
      </c>
      <c r="C1402">
        <f t="shared" si="85"/>
        <v>68328536.161436126</v>
      </c>
      <c r="D1402">
        <f t="shared" si="86"/>
        <v>67750683.647684216</v>
      </c>
    </row>
    <row r="1403" spans="1:4" x14ac:dyDescent="0.2">
      <c r="A1403">
        <f t="shared" si="87"/>
        <v>6960000</v>
      </c>
      <c r="B1403">
        <f t="shared" si="84"/>
        <v>69600000</v>
      </c>
      <c r="C1403">
        <f t="shared" si="85"/>
        <v>68375936.995064631</v>
      </c>
      <c r="D1403">
        <f t="shared" si="86"/>
        <v>67796900.006201938</v>
      </c>
    </row>
    <row r="1404" spans="1:4" x14ac:dyDescent="0.2">
      <c r="A1404">
        <f t="shared" si="87"/>
        <v>6965000</v>
      </c>
      <c r="B1404">
        <f t="shared" si="84"/>
        <v>69650000</v>
      </c>
      <c r="C1404">
        <f t="shared" si="85"/>
        <v>68423334.22264649</v>
      </c>
      <c r="D1404">
        <f t="shared" si="86"/>
        <v>67843111.271034822</v>
      </c>
    </row>
    <row r="1405" spans="1:4" x14ac:dyDescent="0.2">
      <c r="A1405">
        <f t="shared" si="87"/>
        <v>6970000</v>
      </c>
      <c r="B1405">
        <f t="shared" si="84"/>
        <v>69700000</v>
      </c>
      <c r="C1405">
        <f t="shared" si="85"/>
        <v>68470727.841956675</v>
      </c>
      <c r="D1405">
        <f t="shared" si="86"/>
        <v>67889317.439460248</v>
      </c>
    </row>
    <row r="1406" spans="1:4" x14ac:dyDescent="0.2">
      <c r="A1406">
        <f t="shared" si="87"/>
        <v>6975000</v>
      </c>
      <c r="B1406">
        <f t="shared" si="84"/>
        <v>69750000</v>
      </c>
      <c r="C1406">
        <f t="shared" si="85"/>
        <v>68518117.850770831</v>
      </c>
      <c r="D1406">
        <f t="shared" si="86"/>
        <v>67935518.508757323</v>
      </c>
    </row>
    <row r="1407" spans="1:4" x14ac:dyDescent="0.2">
      <c r="A1407">
        <f t="shared" si="87"/>
        <v>6980000</v>
      </c>
      <c r="B1407">
        <f t="shared" si="84"/>
        <v>69800000</v>
      </c>
      <c r="C1407">
        <f t="shared" si="85"/>
        <v>68565504.246865451</v>
      </c>
      <c r="D1407">
        <f t="shared" si="86"/>
        <v>67981714.476206928</v>
      </c>
    </row>
    <row r="1408" spans="1:4" x14ac:dyDescent="0.2">
      <c r="A1408">
        <f t="shared" si="87"/>
        <v>6985000</v>
      </c>
      <c r="B1408">
        <f t="shared" si="84"/>
        <v>69850000</v>
      </c>
      <c r="C1408">
        <f t="shared" si="85"/>
        <v>68612887.028017685</v>
      </c>
      <c r="D1408">
        <f t="shared" si="86"/>
        <v>68027905.339091763</v>
      </c>
    </row>
    <row r="1409" spans="1:4" x14ac:dyDescent="0.2">
      <c r="A1409">
        <f t="shared" si="87"/>
        <v>6990000</v>
      </c>
      <c r="B1409">
        <f t="shared" si="84"/>
        <v>69900000</v>
      </c>
      <c r="C1409">
        <f t="shared" si="85"/>
        <v>68660266.19200547</v>
      </c>
      <c r="D1409">
        <f t="shared" si="86"/>
        <v>68074091.094696239</v>
      </c>
    </row>
    <row r="1410" spans="1:4" x14ac:dyDescent="0.2">
      <c r="A1410">
        <f t="shared" si="87"/>
        <v>6995000</v>
      </c>
      <c r="B1410">
        <f t="shared" si="84"/>
        <v>69950000</v>
      </c>
      <c r="C1410">
        <f t="shared" si="85"/>
        <v>68707641.736607462</v>
      </c>
      <c r="D1410">
        <f t="shared" si="86"/>
        <v>68120271.740306631</v>
      </c>
    </row>
    <row r="1411" spans="1:4" x14ac:dyDescent="0.2">
      <c r="A1411">
        <f t="shared" si="87"/>
        <v>7000000</v>
      </c>
      <c r="B1411">
        <f t="shared" si="84"/>
        <v>70000000</v>
      </c>
      <c r="C1411">
        <f t="shared" si="85"/>
        <v>68755013.659603059</v>
      </c>
      <c r="D1411">
        <f t="shared" si="86"/>
        <v>68166447.273210913</v>
      </c>
    </row>
    <row r="1412" spans="1:4" x14ac:dyDescent="0.2">
      <c r="A1412">
        <f t="shared" si="87"/>
        <v>7005000</v>
      </c>
      <c r="B1412">
        <f t="shared" si="84"/>
        <v>70050000</v>
      </c>
      <c r="C1412">
        <f t="shared" si="85"/>
        <v>68802381.958772406</v>
      </c>
      <c r="D1412">
        <f t="shared" si="86"/>
        <v>68212617.690698892</v>
      </c>
    </row>
    <row r="1413" spans="1:4" x14ac:dyDescent="0.2">
      <c r="A1413">
        <f t="shared" si="87"/>
        <v>7010000</v>
      </c>
      <c r="B1413">
        <f t="shared" si="84"/>
        <v>70100000</v>
      </c>
      <c r="C1413">
        <f t="shared" si="85"/>
        <v>68849746.631896421</v>
      </c>
      <c r="D1413">
        <f t="shared" si="86"/>
        <v>68258782.990062118</v>
      </c>
    </row>
    <row r="1414" spans="1:4" x14ac:dyDescent="0.2">
      <c r="A1414">
        <f t="shared" si="87"/>
        <v>7015000</v>
      </c>
      <c r="B1414">
        <f t="shared" si="84"/>
        <v>70150000</v>
      </c>
      <c r="C1414">
        <f t="shared" si="85"/>
        <v>68897107.676756695</v>
      </c>
      <c r="D1414">
        <f t="shared" si="86"/>
        <v>68304943.168593928</v>
      </c>
    </row>
    <row r="1415" spans="1:4" x14ac:dyDescent="0.2">
      <c r="A1415">
        <f t="shared" si="87"/>
        <v>7020000</v>
      </c>
      <c r="B1415">
        <f t="shared" si="84"/>
        <v>70200000</v>
      </c>
      <c r="C1415">
        <f t="shared" si="85"/>
        <v>68944465.091135606</v>
      </c>
      <c r="D1415">
        <f t="shared" si="86"/>
        <v>68351098.22358948</v>
      </c>
    </row>
    <row r="1416" spans="1:4" x14ac:dyDescent="0.2">
      <c r="A1416">
        <f t="shared" si="87"/>
        <v>7025000</v>
      </c>
      <c r="B1416">
        <f t="shared" si="84"/>
        <v>70250000</v>
      </c>
      <c r="C1416">
        <f t="shared" si="85"/>
        <v>68991818.872816324</v>
      </c>
      <c r="D1416">
        <f t="shared" si="86"/>
        <v>68397248.152345672</v>
      </c>
    </row>
    <row r="1417" spans="1:4" x14ac:dyDescent="0.2">
      <c r="A1417">
        <f t="shared" si="87"/>
        <v>7030000</v>
      </c>
      <c r="B1417">
        <f t="shared" si="84"/>
        <v>70300000</v>
      </c>
      <c r="C1417">
        <f t="shared" si="85"/>
        <v>69039169.019582659</v>
      </c>
      <c r="D1417">
        <f t="shared" si="86"/>
        <v>68443392.952161178</v>
      </c>
    </row>
    <row r="1418" spans="1:4" x14ac:dyDescent="0.2">
      <c r="A1418">
        <f t="shared" si="87"/>
        <v>7035000</v>
      </c>
      <c r="B1418">
        <f t="shared" si="84"/>
        <v>70350000</v>
      </c>
      <c r="C1418">
        <f t="shared" si="85"/>
        <v>69086515.52921924</v>
      </c>
      <c r="D1418">
        <f t="shared" si="86"/>
        <v>68489532.620336503</v>
      </c>
    </row>
    <row r="1419" spans="1:4" x14ac:dyDescent="0.2">
      <c r="A1419">
        <f t="shared" si="87"/>
        <v>7040000</v>
      </c>
      <c r="B1419">
        <f t="shared" si="84"/>
        <v>70400000</v>
      </c>
      <c r="C1419">
        <f t="shared" si="85"/>
        <v>69133858.399511412</v>
      </c>
      <c r="D1419">
        <f t="shared" si="86"/>
        <v>68535667.154173881</v>
      </c>
    </row>
    <row r="1420" spans="1:4" x14ac:dyDescent="0.2">
      <c r="A1420">
        <f t="shared" si="87"/>
        <v>7045000</v>
      </c>
      <c r="B1420">
        <f t="shared" ref="B1420:B1483" si="88">B$4*A1420</f>
        <v>70450000</v>
      </c>
      <c r="C1420">
        <f t="shared" ref="C1420:C1483" si="89">B$5*(0.5*(EXP(B$4*A1420/B$5)-EXP(-B$4*A1420/B$5)))/(0.5*(EXP(B$4*A1420/B$5)+EXP(-B$4*A1420/B$5)))</f>
        <v>69181197.628245264</v>
      </c>
      <c r="D1420">
        <f t="shared" ref="D1420:D1483" si="90">B$4*A1420/SQRT(1+POWER(B$4*A1420/B$5,2))</f>
        <v>68581796.550977334</v>
      </c>
    </row>
    <row r="1421" spans="1:4" x14ac:dyDescent="0.2">
      <c r="A1421">
        <f t="shared" ref="A1421:A1484" si="91">A1420+B$3</f>
        <v>7050000</v>
      </c>
      <c r="B1421">
        <f t="shared" si="88"/>
        <v>70500000</v>
      </c>
      <c r="C1421">
        <f t="shared" si="89"/>
        <v>69228533.213207707</v>
      </c>
      <c r="D1421">
        <f t="shared" si="90"/>
        <v>68627920.808052734</v>
      </c>
    </row>
    <row r="1422" spans="1:4" x14ac:dyDescent="0.2">
      <c r="A1422">
        <f t="shared" si="91"/>
        <v>7055000</v>
      </c>
      <c r="B1422">
        <f t="shared" si="88"/>
        <v>70550000</v>
      </c>
      <c r="C1422">
        <f t="shared" si="89"/>
        <v>69275865.152186245</v>
      </c>
      <c r="D1422">
        <f t="shared" si="90"/>
        <v>68674039.922707647</v>
      </c>
    </row>
    <row r="1423" spans="1:4" x14ac:dyDescent="0.2">
      <c r="A1423">
        <f t="shared" si="91"/>
        <v>7060000</v>
      </c>
      <c r="B1423">
        <f t="shared" si="88"/>
        <v>70600000</v>
      </c>
      <c r="C1423">
        <f t="shared" si="89"/>
        <v>69323193.442969263</v>
      </c>
      <c r="D1423">
        <f t="shared" si="90"/>
        <v>68720153.892251477</v>
      </c>
    </row>
    <row r="1424" spans="1:4" x14ac:dyDescent="0.2">
      <c r="A1424">
        <f t="shared" si="91"/>
        <v>7065000</v>
      </c>
      <c r="B1424">
        <f t="shared" si="88"/>
        <v>70650000</v>
      </c>
      <c r="C1424">
        <f t="shared" si="89"/>
        <v>69370518.08334586</v>
      </c>
      <c r="D1424">
        <f t="shared" si="90"/>
        <v>68766262.713995397</v>
      </c>
    </row>
    <row r="1425" spans="1:4" x14ac:dyDescent="0.2">
      <c r="A1425">
        <f t="shared" si="91"/>
        <v>7070000</v>
      </c>
      <c r="B1425">
        <f t="shared" si="88"/>
        <v>70700000</v>
      </c>
      <c r="C1425">
        <f t="shared" si="89"/>
        <v>69417839.071105808</v>
      </c>
      <c r="D1425">
        <f t="shared" si="90"/>
        <v>68812366.385252357</v>
      </c>
    </row>
    <row r="1426" spans="1:4" x14ac:dyDescent="0.2">
      <c r="A1426">
        <f t="shared" si="91"/>
        <v>7075000</v>
      </c>
      <c r="B1426">
        <f t="shared" si="88"/>
        <v>70750000</v>
      </c>
      <c r="C1426">
        <f t="shared" si="89"/>
        <v>69465156.404039726</v>
      </c>
      <c r="D1426">
        <f t="shared" si="90"/>
        <v>68858464.903337151</v>
      </c>
    </row>
    <row r="1427" spans="1:4" x14ac:dyDescent="0.2">
      <c r="A1427">
        <f t="shared" si="91"/>
        <v>7080000</v>
      </c>
      <c r="B1427">
        <f t="shared" si="88"/>
        <v>70800000</v>
      </c>
      <c r="C1427">
        <f t="shared" si="89"/>
        <v>69512470.079938918</v>
      </c>
      <c r="D1427">
        <f t="shared" si="90"/>
        <v>68904558.26556626</v>
      </c>
    </row>
    <row r="1428" spans="1:4" x14ac:dyDescent="0.2">
      <c r="A1428">
        <f t="shared" si="91"/>
        <v>7085000</v>
      </c>
      <c r="B1428">
        <f t="shared" si="88"/>
        <v>70850000</v>
      </c>
      <c r="C1428">
        <f t="shared" si="89"/>
        <v>69559780.096595526</v>
      </c>
      <c r="D1428">
        <f t="shared" si="90"/>
        <v>68950646.469258055</v>
      </c>
    </row>
    <row r="1429" spans="1:4" x14ac:dyDescent="0.2">
      <c r="A1429">
        <f t="shared" si="91"/>
        <v>7090000</v>
      </c>
      <c r="B1429">
        <f t="shared" si="88"/>
        <v>70900000</v>
      </c>
      <c r="C1429">
        <f t="shared" si="89"/>
        <v>69607086.451802284</v>
      </c>
      <c r="D1429">
        <f t="shared" si="90"/>
        <v>68996729.511732578</v>
      </c>
    </row>
    <row r="1430" spans="1:4" x14ac:dyDescent="0.2">
      <c r="A1430">
        <f t="shared" si="91"/>
        <v>7095000</v>
      </c>
      <c r="B1430">
        <f t="shared" si="88"/>
        <v>70950000</v>
      </c>
      <c r="C1430">
        <f t="shared" si="89"/>
        <v>69654389.143352821</v>
      </c>
      <c r="D1430">
        <f t="shared" si="90"/>
        <v>69042807.390311807</v>
      </c>
    </row>
    <row r="1431" spans="1:4" x14ac:dyDescent="0.2">
      <c r="A1431">
        <f t="shared" si="91"/>
        <v>7100000</v>
      </c>
      <c r="B1431">
        <f t="shared" si="88"/>
        <v>71000000</v>
      </c>
      <c r="C1431">
        <f t="shared" si="89"/>
        <v>69701688.169041425</v>
      </c>
      <c r="D1431">
        <f t="shared" si="90"/>
        <v>69088880.102319345</v>
      </c>
    </row>
    <row r="1432" spans="1:4" x14ac:dyDescent="0.2">
      <c r="A1432">
        <f t="shared" si="91"/>
        <v>7105000</v>
      </c>
      <c r="B1432">
        <f t="shared" si="88"/>
        <v>71050000</v>
      </c>
      <c r="C1432">
        <f t="shared" si="89"/>
        <v>69748983.526663169</v>
      </c>
      <c r="D1432">
        <f t="shared" si="90"/>
        <v>69134947.64508073</v>
      </c>
    </row>
    <row r="1433" spans="1:4" x14ac:dyDescent="0.2">
      <c r="A1433">
        <f t="shared" si="91"/>
        <v>7110000</v>
      </c>
      <c r="B1433">
        <f t="shared" si="88"/>
        <v>71100000</v>
      </c>
      <c r="C1433">
        <f t="shared" si="89"/>
        <v>69796275.214013934</v>
      </c>
      <c r="D1433">
        <f t="shared" si="90"/>
        <v>69181010.015923187</v>
      </c>
    </row>
    <row r="1434" spans="1:4" x14ac:dyDescent="0.2">
      <c r="A1434">
        <f t="shared" si="91"/>
        <v>7115000</v>
      </c>
      <c r="B1434">
        <f t="shared" si="88"/>
        <v>71150000</v>
      </c>
      <c r="C1434">
        <f t="shared" si="89"/>
        <v>69843563.228890195</v>
      </c>
      <c r="D1434">
        <f t="shared" si="90"/>
        <v>69227067.212175801</v>
      </c>
    </row>
    <row r="1435" spans="1:4" x14ac:dyDescent="0.2">
      <c r="A1435">
        <f t="shared" si="91"/>
        <v>7120000</v>
      </c>
      <c r="B1435">
        <f t="shared" si="88"/>
        <v>71200000</v>
      </c>
      <c r="C1435">
        <f t="shared" si="89"/>
        <v>69890847.569089383</v>
      </c>
      <c r="D1435">
        <f t="shared" si="90"/>
        <v>69273119.231169373</v>
      </c>
    </row>
    <row r="1436" spans="1:4" x14ac:dyDescent="0.2">
      <c r="A1436">
        <f t="shared" si="91"/>
        <v>7125000</v>
      </c>
      <c r="B1436">
        <f t="shared" si="88"/>
        <v>71250000</v>
      </c>
      <c r="C1436">
        <f t="shared" si="89"/>
        <v>69938128.232409477</v>
      </c>
      <c r="D1436">
        <f t="shared" si="90"/>
        <v>69319166.070236564</v>
      </c>
    </row>
    <row r="1437" spans="1:4" x14ac:dyDescent="0.2">
      <c r="A1437">
        <f t="shared" si="91"/>
        <v>7130000</v>
      </c>
      <c r="B1437">
        <f t="shared" si="88"/>
        <v>71300000</v>
      </c>
      <c r="C1437">
        <f t="shared" si="89"/>
        <v>69985405.216649339</v>
      </c>
      <c r="D1437">
        <f t="shared" si="90"/>
        <v>69365207.72671178</v>
      </c>
    </row>
    <row r="1438" spans="1:4" x14ac:dyDescent="0.2">
      <c r="A1438">
        <f t="shared" si="91"/>
        <v>7135000</v>
      </c>
      <c r="B1438">
        <f t="shared" si="88"/>
        <v>71350000</v>
      </c>
      <c r="C1438">
        <f t="shared" si="89"/>
        <v>70032678.519608587</v>
      </c>
      <c r="D1438">
        <f t="shared" si="90"/>
        <v>69411244.19793126</v>
      </c>
    </row>
    <row r="1439" spans="1:4" x14ac:dyDescent="0.2">
      <c r="A1439">
        <f t="shared" si="91"/>
        <v>7140000</v>
      </c>
      <c r="B1439">
        <f t="shared" si="88"/>
        <v>71400000</v>
      </c>
      <c r="C1439">
        <f t="shared" si="89"/>
        <v>70079948.139087483</v>
      </c>
      <c r="D1439">
        <f t="shared" si="90"/>
        <v>69457275.481233016</v>
      </c>
    </row>
    <row r="1440" spans="1:4" x14ac:dyDescent="0.2">
      <c r="A1440">
        <f t="shared" si="91"/>
        <v>7145000</v>
      </c>
      <c r="B1440">
        <f t="shared" si="88"/>
        <v>71450000</v>
      </c>
      <c r="C1440">
        <f t="shared" si="89"/>
        <v>70127214.072887152</v>
      </c>
      <c r="D1440">
        <f t="shared" si="90"/>
        <v>69503301.573956817</v>
      </c>
    </row>
    <row r="1441" spans="1:4" x14ac:dyDescent="0.2">
      <c r="A1441">
        <f t="shared" si="91"/>
        <v>7150000</v>
      </c>
      <c r="B1441">
        <f t="shared" si="88"/>
        <v>71500000</v>
      </c>
      <c r="C1441">
        <f t="shared" si="89"/>
        <v>70174476.318809405</v>
      </c>
      <c r="D1441">
        <f t="shared" si="90"/>
        <v>69549322.473444268</v>
      </c>
    </row>
    <row r="1442" spans="1:4" x14ac:dyDescent="0.2">
      <c r="A1442">
        <f t="shared" si="91"/>
        <v>7155000</v>
      </c>
      <c r="B1442">
        <f t="shared" si="88"/>
        <v>71550000</v>
      </c>
      <c r="C1442">
        <f t="shared" si="89"/>
        <v>70221734.874656811</v>
      </c>
      <c r="D1442">
        <f t="shared" si="90"/>
        <v>69595338.177038759</v>
      </c>
    </row>
    <row r="1443" spans="1:4" x14ac:dyDescent="0.2">
      <c r="A1443">
        <f t="shared" si="91"/>
        <v>7160000</v>
      </c>
      <c r="B1443">
        <f t="shared" si="88"/>
        <v>71600000</v>
      </c>
      <c r="C1443">
        <f t="shared" si="89"/>
        <v>70268989.738232806</v>
      </c>
      <c r="D1443">
        <f t="shared" si="90"/>
        <v>69641348.682085454</v>
      </c>
    </row>
    <row r="1444" spans="1:4" x14ac:dyDescent="0.2">
      <c r="A1444">
        <f t="shared" si="91"/>
        <v>7165000</v>
      </c>
      <c r="B1444">
        <f t="shared" si="88"/>
        <v>71650000</v>
      </c>
      <c r="C1444">
        <f t="shared" si="89"/>
        <v>70316240.907341361</v>
      </c>
      <c r="D1444">
        <f t="shared" si="90"/>
        <v>69687353.985931367</v>
      </c>
    </row>
    <row r="1445" spans="1:4" x14ac:dyDescent="0.2">
      <c r="A1445">
        <f t="shared" si="91"/>
        <v>7170000</v>
      </c>
      <c r="B1445">
        <f t="shared" si="88"/>
        <v>71700000</v>
      </c>
      <c r="C1445">
        <f t="shared" si="89"/>
        <v>70363488.37978743</v>
      </c>
      <c r="D1445">
        <f t="shared" si="90"/>
        <v>69733354.085925221</v>
      </c>
    </row>
    <row r="1446" spans="1:4" x14ac:dyDescent="0.2">
      <c r="A1446">
        <f t="shared" si="91"/>
        <v>7175000</v>
      </c>
      <c r="B1446">
        <f t="shared" si="88"/>
        <v>71750000</v>
      </c>
      <c r="C1446">
        <f t="shared" si="89"/>
        <v>70410732.153376549</v>
      </c>
      <c r="D1446">
        <f t="shared" si="90"/>
        <v>69779348.979417607</v>
      </c>
    </row>
    <row r="1447" spans="1:4" x14ac:dyDescent="0.2">
      <c r="A1447">
        <f t="shared" si="91"/>
        <v>7180000</v>
      </c>
      <c r="B1447">
        <f t="shared" si="88"/>
        <v>71800000</v>
      </c>
      <c r="C1447">
        <f t="shared" si="89"/>
        <v>70457972.225915104</v>
      </c>
      <c r="D1447">
        <f t="shared" si="90"/>
        <v>69825338.663760871</v>
      </c>
    </row>
    <row r="1448" spans="1:4" x14ac:dyDescent="0.2">
      <c r="A1448">
        <f t="shared" si="91"/>
        <v>7185000</v>
      </c>
      <c r="B1448">
        <f t="shared" si="88"/>
        <v>71850000</v>
      </c>
      <c r="C1448">
        <f t="shared" si="89"/>
        <v>70505208.595210254</v>
      </c>
      <c r="D1448">
        <f t="shared" si="90"/>
        <v>69871323.136309162</v>
      </c>
    </row>
    <row r="1449" spans="1:4" x14ac:dyDescent="0.2">
      <c r="A1449">
        <f t="shared" si="91"/>
        <v>7190000</v>
      </c>
      <c r="B1449">
        <f t="shared" si="88"/>
        <v>71900000</v>
      </c>
      <c r="C1449">
        <f t="shared" si="89"/>
        <v>70552441.259069785</v>
      </c>
      <c r="D1449">
        <f t="shared" si="90"/>
        <v>69917302.394418433</v>
      </c>
    </row>
    <row r="1450" spans="1:4" x14ac:dyDescent="0.2">
      <c r="A1450">
        <f t="shared" si="91"/>
        <v>7195000</v>
      </c>
      <c r="B1450">
        <f t="shared" si="88"/>
        <v>71950000</v>
      </c>
      <c r="C1450">
        <f t="shared" si="89"/>
        <v>70599670.215302378</v>
      </c>
      <c r="D1450">
        <f t="shared" si="90"/>
        <v>69963276.435446471</v>
      </c>
    </row>
    <row r="1451" spans="1:4" x14ac:dyDescent="0.2">
      <c r="A1451">
        <f t="shared" si="91"/>
        <v>7200000</v>
      </c>
      <c r="B1451">
        <f t="shared" si="88"/>
        <v>72000000</v>
      </c>
      <c r="C1451">
        <f t="shared" si="89"/>
        <v>70646895.461717427</v>
      </c>
      <c r="D1451">
        <f t="shared" si="90"/>
        <v>70009245.256752759</v>
      </c>
    </row>
    <row r="1452" spans="1:4" x14ac:dyDescent="0.2">
      <c r="A1452">
        <f t="shared" si="91"/>
        <v>7205000</v>
      </c>
      <c r="B1452">
        <f t="shared" si="88"/>
        <v>72050000</v>
      </c>
      <c r="C1452">
        <f t="shared" si="89"/>
        <v>70694116.996125028</v>
      </c>
      <c r="D1452">
        <f t="shared" si="90"/>
        <v>70055208.855698675</v>
      </c>
    </row>
    <row r="1453" spans="1:4" x14ac:dyDescent="0.2">
      <c r="A1453">
        <f t="shared" si="91"/>
        <v>7210000</v>
      </c>
      <c r="B1453">
        <f t="shared" si="88"/>
        <v>72100000</v>
      </c>
      <c r="C1453">
        <f t="shared" si="89"/>
        <v>70741334.816336095</v>
      </c>
      <c r="D1453">
        <f t="shared" si="90"/>
        <v>70101167.229647338</v>
      </c>
    </row>
    <row r="1454" spans="1:4" x14ac:dyDescent="0.2">
      <c r="A1454">
        <f t="shared" si="91"/>
        <v>7215000</v>
      </c>
      <c r="B1454">
        <f t="shared" si="88"/>
        <v>72150000</v>
      </c>
      <c r="C1454">
        <f t="shared" si="89"/>
        <v>70788548.92016232</v>
      </c>
      <c r="D1454">
        <f t="shared" si="90"/>
        <v>70147120.375963718</v>
      </c>
    </row>
    <row r="1455" spans="1:4" x14ac:dyDescent="0.2">
      <c r="A1455">
        <f t="shared" si="91"/>
        <v>7220000</v>
      </c>
      <c r="B1455">
        <f t="shared" si="88"/>
        <v>72200000</v>
      </c>
      <c r="C1455">
        <f t="shared" si="89"/>
        <v>70835759.305416077</v>
      </c>
      <c r="D1455">
        <f t="shared" si="90"/>
        <v>70193068.292014539</v>
      </c>
    </row>
    <row r="1456" spans="1:4" x14ac:dyDescent="0.2">
      <c r="A1456">
        <f t="shared" si="91"/>
        <v>7225000</v>
      </c>
      <c r="B1456">
        <f t="shared" si="88"/>
        <v>72250000</v>
      </c>
      <c r="C1456">
        <f t="shared" si="89"/>
        <v>70882965.969910532</v>
      </c>
      <c r="D1456">
        <f t="shared" si="90"/>
        <v>70239010.975168318</v>
      </c>
    </row>
    <row r="1457" spans="1:4" x14ac:dyDescent="0.2">
      <c r="A1457">
        <f t="shared" si="91"/>
        <v>7230000</v>
      </c>
      <c r="B1457">
        <f t="shared" si="88"/>
        <v>72300000</v>
      </c>
      <c r="C1457">
        <f t="shared" si="89"/>
        <v>70930168.911459655</v>
      </c>
      <c r="D1457">
        <f t="shared" si="90"/>
        <v>70284948.422795415</v>
      </c>
    </row>
    <row r="1458" spans="1:4" x14ac:dyDescent="0.2">
      <c r="A1458">
        <f t="shared" si="91"/>
        <v>7235000</v>
      </c>
      <c r="B1458">
        <f t="shared" si="88"/>
        <v>72350000</v>
      </c>
      <c r="C1458">
        <f t="shared" si="89"/>
        <v>70977368.127878144</v>
      </c>
      <c r="D1458">
        <f t="shared" si="90"/>
        <v>70330880.632267937</v>
      </c>
    </row>
    <row r="1459" spans="1:4" x14ac:dyDescent="0.2">
      <c r="A1459">
        <f t="shared" si="91"/>
        <v>7240000</v>
      </c>
      <c r="B1459">
        <f t="shared" si="88"/>
        <v>72400000</v>
      </c>
      <c r="C1459">
        <f t="shared" si="89"/>
        <v>71024563.616981387</v>
      </c>
      <c r="D1459">
        <f t="shared" si="90"/>
        <v>70376807.600959867</v>
      </c>
    </row>
    <row r="1460" spans="1:4" x14ac:dyDescent="0.2">
      <c r="A1460">
        <f t="shared" si="91"/>
        <v>7245000</v>
      </c>
      <c r="B1460">
        <f t="shared" si="88"/>
        <v>72450000</v>
      </c>
      <c r="C1460">
        <f t="shared" si="89"/>
        <v>71071755.376585618</v>
      </c>
      <c r="D1460">
        <f t="shared" si="90"/>
        <v>70422729.326246932</v>
      </c>
    </row>
    <row r="1461" spans="1:4" x14ac:dyDescent="0.2">
      <c r="A1461">
        <f t="shared" si="91"/>
        <v>7250000</v>
      </c>
      <c r="B1461">
        <f t="shared" si="88"/>
        <v>72500000</v>
      </c>
      <c r="C1461">
        <f t="shared" si="89"/>
        <v>71118943.404507816</v>
      </c>
      <c r="D1461">
        <f t="shared" si="90"/>
        <v>70468645.805506617</v>
      </c>
    </row>
    <row r="1462" spans="1:4" x14ac:dyDescent="0.2">
      <c r="A1462">
        <f t="shared" si="91"/>
        <v>7255000</v>
      </c>
      <c r="B1462">
        <f t="shared" si="88"/>
        <v>72550000</v>
      </c>
      <c r="C1462">
        <f t="shared" si="89"/>
        <v>71166127.698565766</v>
      </c>
      <c r="D1462">
        <f t="shared" si="90"/>
        <v>70514557.036118343</v>
      </c>
    </row>
    <row r="1463" spans="1:4" x14ac:dyDescent="0.2">
      <c r="A1463">
        <f t="shared" si="91"/>
        <v>7260000</v>
      </c>
      <c r="B1463">
        <f t="shared" si="88"/>
        <v>72600000</v>
      </c>
      <c r="C1463">
        <f t="shared" si="89"/>
        <v>71213308.256577834</v>
      </c>
      <c r="D1463">
        <f t="shared" si="90"/>
        <v>70560463.015463203</v>
      </c>
    </row>
    <row r="1464" spans="1:4" x14ac:dyDescent="0.2">
      <c r="A1464">
        <f t="shared" si="91"/>
        <v>7265000</v>
      </c>
      <c r="B1464">
        <f t="shared" si="88"/>
        <v>72650000</v>
      </c>
      <c r="C1464">
        <f t="shared" si="89"/>
        <v>71260485.07636337</v>
      </c>
      <c r="D1464">
        <f t="shared" si="90"/>
        <v>70606363.74092415</v>
      </c>
    </row>
    <row r="1465" spans="1:4" x14ac:dyDescent="0.2">
      <c r="A1465">
        <f t="shared" si="91"/>
        <v>7270000</v>
      </c>
      <c r="B1465">
        <f t="shared" si="88"/>
        <v>72700000</v>
      </c>
      <c r="C1465">
        <f t="shared" si="89"/>
        <v>71307658.155742332</v>
      </c>
      <c r="D1465">
        <f t="shared" si="90"/>
        <v>70652259.20988594</v>
      </c>
    </row>
    <row r="1466" spans="1:4" x14ac:dyDescent="0.2">
      <c r="A1466">
        <f t="shared" si="91"/>
        <v>7275000</v>
      </c>
      <c r="B1466">
        <f t="shared" si="88"/>
        <v>72750000</v>
      </c>
      <c r="C1466">
        <f t="shared" si="89"/>
        <v>71354827.492535517</v>
      </c>
      <c r="D1466">
        <f t="shared" si="90"/>
        <v>70698149.419735134</v>
      </c>
    </row>
    <row r="1467" spans="1:4" x14ac:dyDescent="0.2">
      <c r="A1467">
        <f t="shared" si="91"/>
        <v>7280000</v>
      </c>
      <c r="B1467">
        <f t="shared" si="88"/>
        <v>72800000</v>
      </c>
      <c r="C1467">
        <f t="shared" si="89"/>
        <v>71401993.084564462</v>
      </c>
      <c r="D1467">
        <f t="shared" si="90"/>
        <v>70744034.367860079</v>
      </c>
    </row>
    <row r="1468" spans="1:4" x14ac:dyDescent="0.2">
      <c r="A1468">
        <f t="shared" si="91"/>
        <v>7285000</v>
      </c>
      <c r="B1468">
        <f t="shared" si="88"/>
        <v>72850000</v>
      </c>
      <c r="C1468">
        <f t="shared" si="89"/>
        <v>71449154.929651484</v>
      </c>
      <c r="D1468">
        <f t="shared" si="90"/>
        <v>70789914.051650926</v>
      </c>
    </row>
    <row r="1469" spans="1:4" x14ac:dyDescent="0.2">
      <c r="A1469">
        <f t="shared" si="91"/>
        <v>7290000</v>
      </c>
      <c r="B1469">
        <f t="shared" si="88"/>
        <v>72900000</v>
      </c>
      <c r="C1469">
        <f t="shared" si="89"/>
        <v>71496313.025619611</v>
      </c>
      <c r="D1469">
        <f t="shared" si="90"/>
        <v>70835788.46849966</v>
      </c>
    </row>
    <row r="1470" spans="1:4" x14ac:dyDescent="0.2">
      <c r="A1470">
        <f t="shared" si="91"/>
        <v>7295000</v>
      </c>
      <c r="B1470">
        <f t="shared" si="88"/>
        <v>72950000</v>
      </c>
      <c r="C1470">
        <f t="shared" si="89"/>
        <v>71543467.370292664</v>
      </c>
      <c r="D1470">
        <f t="shared" si="90"/>
        <v>70881657.615800038</v>
      </c>
    </row>
    <row r="1471" spans="1:4" x14ac:dyDescent="0.2">
      <c r="A1471">
        <f t="shared" si="91"/>
        <v>7300000</v>
      </c>
      <c r="B1471">
        <f t="shared" si="88"/>
        <v>73000000</v>
      </c>
      <c r="C1471">
        <f t="shared" si="89"/>
        <v>71590617.961495295</v>
      </c>
      <c r="D1471">
        <f t="shared" si="90"/>
        <v>70927521.490947664</v>
      </c>
    </row>
    <row r="1472" spans="1:4" x14ac:dyDescent="0.2">
      <c r="A1472">
        <f t="shared" si="91"/>
        <v>7305000</v>
      </c>
      <c r="B1472">
        <f t="shared" si="88"/>
        <v>73050000</v>
      </c>
      <c r="C1472">
        <f t="shared" si="89"/>
        <v>71637764.797052771</v>
      </c>
      <c r="D1472">
        <f t="shared" si="90"/>
        <v>70973380.091339856</v>
      </c>
    </row>
    <row r="1473" spans="1:4" x14ac:dyDescent="0.2">
      <c r="A1473">
        <f t="shared" si="91"/>
        <v>7310000</v>
      </c>
      <c r="B1473">
        <f t="shared" si="88"/>
        <v>73100000</v>
      </c>
      <c r="C1473">
        <f t="shared" si="89"/>
        <v>71684907.874791279</v>
      </c>
      <c r="D1473">
        <f t="shared" si="90"/>
        <v>71019233.414375871</v>
      </c>
    </row>
    <row r="1474" spans="1:4" x14ac:dyDescent="0.2">
      <c r="A1474">
        <f t="shared" si="91"/>
        <v>7315000</v>
      </c>
      <c r="B1474">
        <f t="shared" si="88"/>
        <v>73150000</v>
      </c>
      <c r="C1474">
        <f t="shared" si="89"/>
        <v>71732047.192537665</v>
      </c>
      <c r="D1474">
        <f t="shared" si="90"/>
        <v>71065081.457456693</v>
      </c>
    </row>
    <row r="1475" spans="1:4" x14ac:dyDescent="0.2">
      <c r="A1475">
        <f t="shared" si="91"/>
        <v>7320000</v>
      </c>
      <c r="B1475">
        <f t="shared" si="88"/>
        <v>73200000</v>
      </c>
      <c r="C1475">
        <f t="shared" si="89"/>
        <v>71779182.748119593</v>
      </c>
      <c r="D1475">
        <f t="shared" si="90"/>
        <v>71110924.217985079</v>
      </c>
    </row>
    <row r="1476" spans="1:4" x14ac:dyDescent="0.2">
      <c r="A1476">
        <f t="shared" si="91"/>
        <v>7325000</v>
      </c>
      <c r="B1476">
        <f t="shared" si="88"/>
        <v>73250000</v>
      </c>
      <c r="C1476">
        <f t="shared" si="89"/>
        <v>71826314.539365411</v>
      </c>
      <c r="D1476">
        <f t="shared" si="90"/>
        <v>71156761.693365678</v>
      </c>
    </row>
    <row r="1477" spans="1:4" x14ac:dyDescent="0.2">
      <c r="A1477">
        <f t="shared" si="91"/>
        <v>7330000</v>
      </c>
      <c r="B1477">
        <f t="shared" si="88"/>
        <v>73300000</v>
      </c>
      <c r="C1477">
        <f t="shared" si="89"/>
        <v>71873442.564104393</v>
      </c>
      <c r="D1477">
        <f t="shared" si="90"/>
        <v>71202593.881004915</v>
      </c>
    </row>
    <row r="1478" spans="1:4" x14ac:dyDescent="0.2">
      <c r="A1478">
        <f t="shared" si="91"/>
        <v>7335000</v>
      </c>
      <c r="B1478">
        <f t="shared" si="88"/>
        <v>73350000</v>
      </c>
      <c r="C1478">
        <f t="shared" si="89"/>
        <v>71920566.820166439</v>
      </c>
      <c r="D1478">
        <f t="shared" si="90"/>
        <v>71248420.778310969</v>
      </c>
    </row>
    <row r="1479" spans="1:4" x14ac:dyDescent="0.2">
      <c r="A1479">
        <f t="shared" si="91"/>
        <v>7340000</v>
      </c>
      <c r="B1479">
        <f t="shared" si="88"/>
        <v>73400000</v>
      </c>
      <c r="C1479">
        <f t="shared" si="89"/>
        <v>71967687.305382237</v>
      </c>
      <c r="D1479">
        <f t="shared" si="90"/>
        <v>71294242.382693946</v>
      </c>
    </row>
    <row r="1480" spans="1:4" x14ac:dyDescent="0.2">
      <c r="A1480">
        <f t="shared" si="91"/>
        <v>7345000</v>
      </c>
      <c r="B1480">
        <f t="shared" si="88"/>
        <v>73450000</v>
      </c>
      <c r="C1480">
        <f t="shared" si="89"/>
        <v>72014804.017583296</v>
      </c>
      <c r="D1480">
        <f t="shared" si="90"/>
        <v>71340058.691565618</v>
      </c>
    </row>
    <row r="1481" spans="1:4" x14ac:dyDescent="0.2">
      <c r="A1481">
        <f t="shared" si="91"/>
        <v>7350000</v>
      </c>
      <c r="B1481">
        <f t="shared" si="88"/>
        <v>73500000</v>
      </c>
      <c r="C1481">
        <f t="shared" si="89"/>
        <v>72061916.954601839</v>
      </c>
      <c r="D1481">
        <f t="shared" si="90"/>
        <v>71385869.702339679</v>
      </c>
    </row>
    <row r="1482" spans="1:4" x14ac:dyDescent="0.2">
      <c r="A1482">
        <f t="shared" si="91"/>
        <v>7355000</v>
      </c>
      <c r="B1482">
        <f t="shared" si="88"/>
        <v>73550000</v>
      </c>
      <c r="C1482">
        <f t="shared" si="89"/>
        <v>72109026.114270896</v>
      </c>
      <c r="D1482">
        <f t="shared" si="90"/>
        <v>71431675.412431583</v>
      </c>
    </row>
    <row r="1483" spans="1:4" x14ac:dyDescent="0.2">
      <c r="A1483">
        <f t="shared" si="91"/>
        <v>7360000</v>
      </c>
      <c r="B1483">
        <f t="shared" si="88"/>
        <v>73600000</v>
      </c>
      <c r="C1483">
        <f t="shared" si="89"/>
        <v>72156131.494424239</v>
      </c>
      <c r="D1483">
        <f t="shared" si="90"/>
        <v>71477475.8192586</v>
      </c>
    </row>
    <row r="1484" spans="1:4" x14ac:dyDescent="0.2">
      <c r="A1484">
        <f t="shared" si="91"/>
        <v>7365000</v>
      </c>
      <c r="B1484">
        <f t="shared" ref="B1484:B1547" si="92">B$4*A1484</f>
        <v>73650000</v>
      </c>
      <c r="C1484">
        <f t="shared" ref="C1484:C1547" si="93">B$5*(0.5*(EXP(B$4*A1484/B$5)-EXP(-B$4*A1484/B$5)))/(0.5*(EXP(B$4*A1484/B$5)+EXP(-B$4*A1484/B$5)))</f>
        <v>72203233.092896402</v>
      </c>
      <c r="D1484">
        <f t="shared" ref="D1484:D1547" si="94">B$4*A1484/SQRT(1+POWER(B$4*A1484/B$5,2))</f>
        <v>71523270.920239806</v>
      </c>
    </row>
    <row r="1485" spans="1:4" x14ac:dyDescent="0.2">
      <c r="A1485">
        <f t="shared" ref="A1485:A1548" si="95">A1484+B$3</f>
        <v>7370000</v>
      </c>
      <c r="B1485">
        <f t="shared" si="92"/>
        <v>73700000</v>
      </c>
      <c r="C1485">
        <f t="shared" si="93"/>
        <v>72250330.907522708</v>
      </c>
      <c r="D1485">
        <f t="shared" si="94"/>
        <v>71569060.712796137</v>
      </c>
    </row>
    <row r="1486" spans="1:4" x14ac:dyDescent="0.2">
      <c r="A1486">
        <f t="shared" si="95"/>
        <v>7375000</v>
      </c>
      <c r="B1486">
        <f t="shared" si="92"/>
        <v>73750000</v>
      </c>
      <c r="C1486">
        <f t="shared" si="93"/>
        <v>72297424.936139256</v>
      </c>
      <c r="D1486">
        <f t="shared" si="94"/>
        <v>71614845.194350243</v>
      </c>
    </row>
    <row r="1487" spans="1:4" x14ac:dyDescent="0.2">
      <c r="A1487">
        <f t="shared" si="95"/>
        <v>7380000</v>
      </c>
      <c r="B1487">
        <f t="shared" si="92"/>
        <v>73800000</v>
      </c>
      <c r="C1487">
        <f t="shared" si="93"/>
        <v>72344515.176582873</v>
      </c>
      <c r="D1487">
        <f t="shared" si="94"/>
        <v>71660624.362326682</v>
      </c>
    </row>
    <row r="1488" spans="1:4" x14ac:dyDescent="0.2">
      <c r="A1488">
        <f t="shared" si="95"/>
        <v>7385000</v>
      </c>
      <c r="B1488">
        <f t="shared" si="92"/>
        <v>73850000</v>
      </c>
      <c r="C1488">
        <f t="shared" si="93"/>
        <v>72391601.626691207</v>
      </c>
      <c r="D1488">
        <f t="shared" si="94"/>
        <v>71706398.21415177</v>
      </c>
    </row>
    <row r="1489" spans="1:4" x14ac:dyDescent="0.2">
      <c r="A1489">
        <f t="shared" si="95"/>
        <v>7390000</v>
      </c>
      <c r="B1489">
        <f t="shared" si="92"/>
        <v>73900000</v>
      </c>
      <c r="C1489">
        <f t="shared" si="93"/>
        <v>72438684.284302607</v>
      </c>
      <c r="D1489">
        <f t="shared" si="94"/>
        <v>71752166.747253656</v>
      </c>
    </row>
    <row r="1490" spans="1:4" x14ac:dyDescent="0.2">
      <c r="A1490">
        <f t="shared" si="95"/>
        <v>7395000</v>
      </c>
      <c r="B1490">
        <f t="shared" si="92"/>
        <v>73950000</v>
      </c>
      <c r="C1490">
        <f t="shared" si="93"/>
        <v>72485763.14725627</v>
      </c>
      <c r="D1490">
        <f t="shared" si="94"/>
        <v>71797929.959062278</v>
      </c>
    </row>
    <row r="1491" spans="1:4" x14ac:dyDescent="0.2">
      <c r="A1491">
        <f t="shared" si="95"/>
        <v>7400000</v>
      </c>
      <c r="B1491">
        <f t="shared" si="92"/>
        <v>74000000</v>
      </c>
      <c r="C1491">
        <f t="shared" si="93"/>
        <v>72532838.213392109</v>
      </c>
      <c r="D1491">
        <f t="shared" si="94"/>
        <v>71843687.847009435</v>
      </c>
    </row>
    <row r="1492" spans="1:4" x14ac:dyDescent="0.2">
      <c r="A1492">
        <f t="shared" si="95"/>
        <v>7405000</v>
      </c>
      <c r="B1492">
        <f t="shared" si="92"/>
        <v>74050000</v>
      </c>
      <c r="C1492">
        <f t="shared" si="93"/>
        <v>72579909.4805509</v>
      </c>
      <c r="D1492">
        <f t="shared" si="94"/>
        <v>71889440.408528686</v>
      </c>
    </row>
    <row r="1493" spans="1:4" x14ac:dyDescent="0.2">
      <c r="A1493">
        <f t="shared" si="95"/>
        <v>7410000</v>
      </c>
      <c r="B1493">
        <f t="shared" si="92"/>
        <v>74100000</v>
      </c>
      <c r="C1493">
        <f t="shared" si="93"/>
        <v>72626976.946573988</v>
      </c>
      <c r="D1493">
        <f t="shared" si="94"/>
        <v>71935187.64105545</v>
      </c>
    </row>
    <row r="1494" spans="1:4" x14ac:dyDescent="0.2">
      <c r="A1494">
        <f t="shared" si="95"/>
        <v>7415000</v>
      </c>
      <c r="B1494">
        <f t="shared" si="92"/>
        <v>74150000</v>
      </c>
      <c r="C1494">
        <f t="shared" si="93"/>
        <v>72674040.609303758</v>
      </c>
      <c r="D1494">
        <f t="shared" si="94"/>
        <v>71980929.542026907</v>
      </c>
    </row>
    <row r="1495" spans="1:4" x14ac:dyDescent="0.2">
      <c r="A1495">
        <f t="shared" si="95"/>
        <v>7420000</v>
      </c>
      <c r="B1495">
        <f t="shared" si="92"/>
        <v>74200000</v>
      </c>
      <c r="C1495">
        <f t="shared" si="93"/>
        <v>72721100.466583118</v>
      </c>
      <c r="D1495">
        <f t="shared" si="94"/>
        <v>72026666.108882114</v>
      </c>
    </row>
    <row r="1496" spans="1:4" x14ac:dyDescent="0.2">
      <c r="A1496">
        <f t="shared" si="95"/>
        <v>7425000</v>
      </c>
      <c r="B1496">
        <f t="shared" si="92"/>
        <v>74250000</v>
      </c>
      <c r="C1496">
        <f t="shared" si="93"/>
        <v>72768156.51625587</v>
      </c>
      <c r="D1496">
        <f t="shared" si="94"/>
        <v>72072397.339061901</v>
      </c>
    </row>
    <row r="1497" spans="1:4" x14ac:dyDescent="0.2">
      <c r="A1497">
        <f t="shared" si="95"/>
        <v>7430000</v>
      </c>
      <c r="B1497">
        <f t="shared" si="92"/>
        <v>74300000</v>
      </c>
      <c r="C1497">
        <f t="shared" si="93"/>
        <v>72815208.756166652</v>
      </c>
      <c r="D1497">
        <f t="shared" si="94"/>
        <v>72118123.230008915</v>
      </c>
    </row>
    <row r="1498" spans="1:4" x14ac:dyDescent="0.2">
      <c r="A1498">
        <f t="shared" si="95"/>
        <v>7435000</v>
      </c>
      <c r="B1498">
        <f t="shared" si="92"/>
        <v>74350000</v>
      </c>
      <c r="C1498">
        <f t="shared" si="93"/>
        <v>72862257.184160769</v>
      </c>
      <c r="D1498">
        <f t="shared" si="94"/>
        <v>72163843.779167637</v>
      </c>
    </row>
    <row r="1499" spans="1:4" x14ac:dyDescent="0.2">
      <c r="A1499">
        <f t="shared" si="95"/>
        <v>7440000</v>
      </c>
      <c r="B1499">
        <f t="shared" si="92"/>
        <v>74400000</v>
      </c>
      <c r="C1499">
        <f t="shared" si="93"/>
        <v>72909301.798084274</v>
      </c>
      <c r="D1499">
        <f t="shared" si="94"/>
        <v>72209558.983984381</v>
      </c>
    </row>
    <row r="1500" spans="1:4" x14ac:dyDescent="0.2">
      <c r="A1500">
        <f t="shared" si="95"/>
        <v>7445000</v>
      </c>
      <c r="B1500">
        <f t="shared" si="92"/>
        <v>74450000</v>
      </c>
      <c r="C1500">
        <f t="shared" si="93"/>
        <v>72956342.595784083</v>
      </c>
      <c r="D1500">
        <f t="shared" si="94"/>
        <v>72255268.841907188</v>
      </c>
    </row>
    <row r="1501" spans="1:4" x14ac:dyDescent="0.2">
      <c r="A1501">
        <f t="shared" si="95"/>
        <v>7450000</v>
      </c>
      <c r="B1501">
        <f t="shared" si="92"/>
        <v>74500000</v>
      </c>
      <c r="C1501">
        <f t="shared" si="93"/>
        <v>73003379.575107902</v>
      </c>
      <c r="D1501">
        <f t="shared" si="94"/>
        <v>72300973.350386068</v>
      </c>
    </row>
    <row r="1502" spans="1:4" x14ac:dyDescent="0.2">
      <c r="A1502">
        <f t="shared" si="95"/>
        <v>7455000</v>
      </c>
      <c r="B1502">
        <f t="shared" si="92"/>
        <v>74550000</v>
      </c>
      <c r="C1502">
        <f t="shared" si="93"/>
        <v>73050412.733904094</v>
      </c>
      <c r="D1502">
        <f t="shared" si="94"/>
        <v>72346672.506872699</v>
      </c>
    </row>
    <row r="1503" spans="1:4" x14ac:dyDescent="0.2">
      <c r="A1503">
        <f t="shared" si="95"/>
        <v>7460000</v>
      </c>
      <c r="B1503">
        <f t="shared" si="92"/>
        <v>74600000</v>
      </c>
      <c r="C1503">
        <f t="shared" si="93"/>
        <v>73097442.070021898</v>
      </c>
      <c r="D1503">
        <f t="shared" si="94"/>
        <v>72392366.30882065</v>
      </c>
    </row>
    <row r="1504" spans="1:4" x14ac:dyDescent="0.2">
      <c r="A1504">
        <f t="shared" si="95"/>
        <v>7465000</v>
      </c>
      <c r="B1504">
        <f t="shared" si="92"/>
        <v>74650000</v>
      </c>
      <c r="C1504">
        <f t="shared" si="93"/>
        <v>73144467.581311285</v>
      </c>
      <c r="D1504">
        <f t="shared" si="94"/>
        <v>72438054.75368531</v>
      </c>
    </row>
    <row r="1505" spans="1:4" x14ac:dyDescent="0.2">
      <c r="A1505">
        <f t="shared" si="95"/>
        <v>7470000</v>
      </c>
      <c r="B1505">
        <f t="shared" si="92"/>
        <v>74700000</v>
      </c>
      <c r="C1505">
        <f t="shared" si="93"/>
        <v>73191489.265622988</v>
      </c>
      <c r="D1505">
        <f t="shared" si="94"/>
        <v>72483737.838923886</v>
      </c>
    </row>
    <row r="1506" spans="1:4" x14ac:dyDescent="0.2">
      <c r="A1506">
        <f t="shared" si="95"/>
        <v>7475000</v>
      </c>
      <c r="B1506">
        <f t="shared" si="92"/>
        <v>74750000</v>
      </c>
      <c r="C1506">
        <f t="shared" si="93"/>
        <v>73238507.120808601</v>
      </c>
      <c r="D1506">
        <f t="shared" si="94"/>
        <v>72529415.561995357</v>
      </c>
    </row>
    <row r="1507" spans="1:4" x14ac:dyDescent="0.2">
      <c r="A1507">
        <f t="shared" si="95"/>
        <v>7480000</v>
      </c>
      <c r="B1507">
        <f t="shared" si="92"/>
        <v>74800000</v>
      </c>
      <c r="C1507">
        <f t="shared" si="93"/>
        <v>73285521.144720331</v>
      </c>
      <c r="D1507">
        <f t="shared" si="94"/>
        <v>72575087.92036058</v>
      </c>
    </row>
    <row r="1508" spans="1:4" x14ac:dyDescent="0.2">
      <c r="A1508">
        <f t="shared" si="95"/>
        <v>7485000</v>
      </c>
      <c r="B1508">
        <f t="shared" si="92"/>
        <v>74850000</v>
      </c>
      <c r="C1508">
        <f t="shared" si="93"/>
        <v>73332531.335211352</v>
      </c>
      <c r="D1508">
        <f t="shared" si="94"/>
        <v>72620754.911482185</v>
      </c>
    </row>
    <row r="1509" spans="1:4" x14ac:dyDescent="0.2">
      <c r="A1509">
        <f t="shared" si="95"/>
        <v>7490000</v>
      </c>
      <c r="B1509">
        <f t="shared" si="92"/>
        <v>74900000</v>
      </c>
      <c r="C1509">
        <f t="shared" si="93"/>
        <v>73379537.690135509</v>
      </c>
      <c r="D1509">
        <f t="shared" si="94"/>
        <v>72666416.53282468</v>
      </c>
    </row>
    <row r="1510" spans="1:4" x14ac:dyDescent="0.2">
      <c r="A1510">
        <f t="shared" si="95"/>
        <v>7495000</v>
      </c>
      <c r="B1510">
        <f t="shared" si="92"/>
        <v>74950000</v>
      </c>
      <c r="C1510">
        <f t="shared" si="93"/>
        <v>73426540.207347393</v>
      </c>
      <c r="D1510">
        <f t="shared" si="94"/>
        <v>72712072.781854331</v>
      </c>
    </row>
    <row r="1511" spans="1:4" x14ac:dyDescent="0.2">
      <c r="A1511">
        <f t="shared" si="95"/>
        <v>7500000</v>
      </c>
      <c r="B1511">
        <f t="shared" si="92"/>
        <v>75000000</v>
      </c>
      <c r="C1511">
        <f t="shared" si="93"/>
        <v>73473538.884702444</v>
      </c>
      <c r="D1511">
        <f t="shared" si="94"/>
        <v>72757723.656039268</v>
      </c>
    </row>
    <row r="1512" spans="1:4" x14ac:dyDescent="0.2">
      <c r="A1512">
        <f t="shared" si="95"/>
        <v>7505000</v>
      </c>
      <c r="B1512">
        <f t="shared" si="92"/>
        <v>75050000</v>
      </c>
      <c r="C1512">
        <f t="shared" si="93"/>
        <v>73520533.720056862</v>
      </c>
      <c r="D1512">
        <f t="shared" si="94"/>
        <v>72803369.152849406</v>
      </c>
    </row>
    <row r="1513" spans="1:4" x14ac:dyDescent="0.2">
      <c r="A1513">
        <f t="shared" si="95"/>
        <v>7510000</v>
      </c>
      <c r="B1513">
        <f t="shared" si="92"/>
        <v>75100000</v>
      </c>
      <c r="C1513">
        <f t="shared" si="93"/>
        <v>73567524.711267591</v>
      </c>
      <c r="D1513">
        <f t="shared" si="94"/>
        <v>72849009.269756511</v>
      </c>
    </row>
    <row r="1514" spans="1:4" x14ac:dyDescent="0.2">
      <c r="A1514">
        <f t="shared" si="95"/>
        <v>7515000</v>
      </c>
      <c r="B1514">
        <f t="shared" si="92"/>
        <v>75150000</v>
      </c>
      <c r="C1514">
        <f t="shared" si="93"/>
        <v>73614511.85619244</v>
      </c>
      <c r="D1514">
        <f t="shared" si="94"/>
        <v>72894644.004234165</v>
      </c>
    </row>
    <row r="1515" spans="1:4" x14ac:dyDescent="0.2">
      <c r="A1515">
        <f t="shared" si="95"/>
        <v>7520000</v>
      </c>
      <c r="B1515">
        <f t="shared" si="92"/>
        <v>75200000</v>
      </c>
      <c r="C1515">
        <f t="shared" si="93"/>
        <v>73661495.152689829</v>
      </c>
      <c r="D1515">
        <f t="shared" si="94"/>
        <v>72940273.353757769</v>
      </c>
    </row>
    <row r="1516" spans="1:4" x14ac:dyDescent="0.2">
      <c r="A1516">
        <f t="shared" si="95"/>
        <v>7525000</v>
      </c>
      <c r="B1516">
        <f t="shared" si="92"/>
        <v>75250000</v>
      </c>
      <c r="C1516">
        <f t="shared" si="93"/>
        <v>73708474.598619133</v>
      </c>
      <c r="D1516">
        <f t="shared" si="94"/>
        <v>72985897.315804526</v>
      </c>
    </row>
    <row r="1517" spans="1:4" x14ac:dyDescent="0.2">
      <c r="A1517">
        <f t="shared" si="95"/>
        <v>7530000</v>
      </c>
      <c r="B1517">
        <f t="shared" si="92"/>
        <v>75300000</v>
      </c>
      <c r="C1517">
        <f t="shared" si="93"/>
        <v>73755450.191840485</v>
      </c>
      <c r="D1517">
        <f t="shared" si="94"/>
        <v>73031515.887853503</v>
      </c>
    </row>
    <row r="1518" spans="1:4" x14ac:dyDescent="0.2">
      <c r="A1518">
        <f t="shared" si="95"/>
        <v>7535000</v>
      </c>
      <c r="B1518">
        <f t="shared" si="92"/>
        <v>75350000</v>
      </c>
      <c r="C1518">
        <f t="shared" si="93"/>
        <v>73802421.930214643</v>
      </c>
      <c r="D1518">
        <f t="shared" si="94"/>
        <v>73077129.067385554</v>
      </c>
    </row>
    <row r="1519" spans="1:4" x14ac:dyDescent="0.2">
      <c r="A1519">
        <f t="shared" si="95"/>
        <v>7540000</v>
      </c>
      <c r="B1519">
        <f t="shared" si="92"/>
        <v>75400000</v>
      </c>
      <c r="C1519">
        <f t="shared" si="93"/>
        <v>73849389.811603323</v>
      </c>
      <c r="D1519">
        <f t="shared" si="94"/>
        <v>73122736.851883382</v>
      </c>
    </row>
    <row r="1520" spans="1:4" x14ac:dyDescent="0.2">
      <c r="A1520">
        <f t="shared" si="95"/>
        <v>7545000</v>
      </c>
      <c r="B1520">
        <f t="shared" si="92"/>
        <v>75450000</v>
      </c>
      <c r="C1520">
        <f t="shared" si="93"/>
        <v>73896353.833868906</v>
      </c>
      <c r="D1520">
        <f t="shared" si="94"/>
        <v>73168339.238831475</v>
      </c>
    </row>
    <row r="1521" spans="1:4" x14ac:dyDescent="0.2">
      <c r="A1521">
        <f t="shared" si="95"/>
        <v>7550000</v>
      </c>
      <c r="B1521">
        <f t="shared" si="92"/>
        <v>75500000</v>
      </c>
      <c r="C1521">
        <f t="shared" si="93"/>
        <v>73943313.994874611</v>
      </c>
      <c r="D1521">
        <f t="shared" si="94"/>
        <v>73213936.225716203</v>
      </c>
    </row>
    <row r="1522" spans="1:4" x14ac:dyDescent="0.2">
      <c r="A1522">
        <f t="shared" si="95"/>
        <v>7555000</v>
      </c>
      <c r="B1522">
        <f t="shared" si="92"/>
        <v>75550000</v>
      </c>
      <c r="C1522">
        <f t="shared" si="93"/>
        <v>73990270.292484418</v>
      </c>
      <c r="D1522">
        <f t="shared" si="94"/>
        <v>73259527.810025722</v>
      </c>
    </row>
    <row r="1523" spans="1:4" x14ac:dyDescent="0.2">
      <c r="A1523">
        <f t="shared" si="95"/>
        <v>7560000</v>
      </c>
      <c r="B1523">
        <f t="shared" si="92"/>
        <v>75600000</v>
      </c>
      <c r="C1523">
        <f t="shared" si="93"/>
        <v>74037222.724563137</v>
      </c>
      <c r="D1523">
        <f t="shared" si="94"/>
        <v>73305113.989250019</v>
      </c>
    </row>
    <row r="1524" spans="1:4" x14ac:dyDescent="0.2">
      <c r="A1524">
        <f t="shared" si="95"/>
        <v>7565000</v>
      </c>
      <c r="B1524">
        <f t="shared" si="92"/>
        <v>75650000</v>
      </c>
      <c r="C1524">
        <f t="shared" si="93"/>
        <v>74084171.288976252</v>
      </c>
      <c r="D1524">
        <f t="shared" si="94"/>
        <v>73350694.760880873</v>
      </c>
    </row>
    <row r="1525" spans="1:4" x14ac:dyDescent="0.2">
      <c r="A1525">
        <f t="shared" si="95"/>
        <v>7570000</v>
      </c>
      <c r="B1525">
        <f t="shared" si="92"/>
        <v>75700000</v>
      </c>
      <c r="C1525">
        <f t="shared" si="93"/>
        <v>74131115.983590171</v>
      </c>
      <c r="D1525">
        <f t="shared" si="94"/>
        <v>73396270.122411981</v>
      </c>
    </row>
    <row r="1526" spans="1:4" x14ac:dyDescent="0.2">
      <c r="A1526">
        <f t="shared" si="95"/>
        <v>7575000</v>
      </c>
      <c r="B1526">
        <f t="shared" si="92"/>
        <v>75750000</v>
      </c>
      <c r="C1526">
        <f t="shared" si="93"/>
        <v>74178056.806271926</v>
      </c>
      <c r="D1526">
        <f t="shared" si="94"/>
        <v>73441840.071338773</v>
      </c>
    </row>
    <row r="1527" spans="1:4" x14ac:dyDescent="0.2">
      <c r="A1527">
        <f t="shared" si="95"/>
        <v>7580000</v>
      </c>
      <c r="B1527">
        <f t="shared" si="92"/>
        <v>75800000</v>
      </c>
      <c r="C1527">
        <f t="shared" si="93"/>
        <v>74224993.754889429</v>
      </c>
      <c r="D1527">
        <f t="shared" si="94"/>
        <v>73487404.605158538</v>
      </c>
    </row>
    <row r="1528" spans="1:4" x14ac:dyDescent="0.2">
      <c r="A1528">
        <f t="shared" si="95"/>
        <v>7585000</v>
      </c>
      <c r="B1528">
        <f t="shared" si="92"/>
        <v>75850000</v>
      </c>
      <c r="C1528">
        <f t="shared" si="93"/>
        <v>74271926.827311411</v>
      </c>
      <c r="D1528">
        <f t="shared" si="94"/>
        <v>73532963.721370399</v>
      </c>
    </row>
    <row r="1529" spans="1:4" x14ac:dyDescent="0.2">
      <c r="A1529">
        <f t="shared" si="95"/>
        <v>7590000</v>
      </c>
      <c r="B1529">
        <f t="shared" si="92"/>
        <v>75900000</v>
      </c>
      <c r="C1529">
        <f t="shared" si="93"/>
        <v>74318856.021407247</v>
      </c>
      <c r="D1529">
        <f t="shared" si="94"/>
        <v>73578517.417475313</v>
      </c>
    </row>
    <row r="1530" spans="1:4" x14ac:dyDescent="0.2">
      <c r="A1530">
        <f t="shared" si="95"/>
        <v>7595000</v>
      </c>
      <c r="B1530">
        <f t="shared" si="92"/>
        <v>75950000</v>
      </c>
      <c r="C1530">
        <f t="shared" si="93"/>
        <v>74365781.335047275</v>
      </c>
      <c r="D1530">
        <f t="shared" si="94"/>
        <v>73624065.690976039</v>
      </c>
    </row>
    <row r="1531" spans="1:4" x14ac:dyDescent="0.2">
      <c r="A1531">
        <f t="shared" si="95"/>
        <v>7600000</v>
      </c>
      <c r="B1531">
        <f t="shared" si="92"/>
        <v>76000000</v>
      </c>
      <c r="C1531">
        <f t="shared" si="93"/>
        <v>74412702.766102493</v>
      </c>
      <c r="D1531">
        <f t="shared" si="94"/>
        <v>73669608.539377153</v>
      </c>
    </row>
    <row r="1532" spans="1:4" x14ac:dyDescent="0.2">
      <c r="A1532">
        <f t="shared" si="95"/>
        <v>7605000</v>
      </c>
      <c r="B1532">
        <f t="shared" si="92"/>
        <v>76050000</v>
      </c>
      <c r="C1532">
        <f t="shared" si="93"/>
        <v>74459620.312444687</v>
      </c>
      <c r="D1532">
        <f t="shared" si="94"/>
        <v>73715145.960185111</v>
      </c>
    </row>
    <row r="1533" spans="1:4" x14ac:dyDescent="0.2">
      <c r="A1533">
        <f t="shared" si="95"/>
        <v>7610000</v>
      </c>
      <c r="B1533">
        <f t="shared" si="92"/>
        <v>76100000</v>
      </c>
      <c r="C1533">
        <f t="shared" si="93"/>
        <v>74506533.971946478</v>
      </c>
      <c r="D1533">
        <f t="shared" si="94"/>
        <v>73760677.950908169</v>
      </c>
    </row>
    <row r="1534" spans="1:4" x14ac:dyDescent="0.2">
      <c r="A1534">
        <f t="shared" si="95"/>
        <v>7615000</v>
      </c>
      <c r="B1534">
        <f t="shared" si="92"/>
        <v>76150000</v>
      </c>
      <c r="C1534">
        <f t="shared" si="93"/>
        <v>74553443.742481217</v>
      </c>
      <c r="D1534">
        <f t="shared" si="94"/>
        <v>73806204.509056374</v>
      </c>
    </row>
    <row r="1535" spans="1:4" x14ac:dyDescent="0.2">
      <c r="A1535">
        <f t="shared" si="95"/>
        <v>7620000</v>
      </c>
      <c r="B1535">
        <f t="shared" si="92"/>
        <v>76200000</v>
      </c>
      <c r="C1535">
        <f t="shared" si="93"/>
        <v>74600349.621923104</v>
      </c>
      <c r="D1535">
        <f t="shared" si="94"/>
        <v>73851725.632141694</v>
      </c>
    </row>
    <row r="1536" spans="1:4" x14ac:dyDescent="0.2">
      <c r="A1536">
        <f t="shared" si="95"/>
        <v>7625000</v>
      </c>
      <c r="B1536">
        <f t="shared" si="92"/>
        <v>76250000</v>
      </c>
      <c r="C1536">
        <f t="shared" si="93"/>
        <v>74647251.60814707</v>
      </c>
      <c r="D1536">
        <f t="shared" si="94"/>
        <v>73897241.317677811</v>
      </c>
    </row>
    <row r="1537" spans="1:4" x14ac:dyDescent="0.2">
      <c r="A1537">
        <f t="shared" si="95"/>
        <v>7630000</v>
      </c>
      <c r="B1537">
        <f t="shared" si="92"/>
        <v>76300000</v>
      </c>
      <c r="C1537">
        <f t="shared" si="93"/>
        <v>74694149.699028894</v>
      </c>
      <c r="D1537">
        <f t="shared" si="94"/>
        <v>73942751.563180327</v>
      </c>
    </row>
    <row r="1538" spans="1:4" x14ac:dyDescent="0.2">
      <c r="A1538">
        <f t="shared" si="95"/>
        <v>7635000</v>
      </c>
      <c r="B1538">
        <f t="shared" si="92"/>
        <v>76350000</v>
      </c>
      <c r="C1538">
        <f t="shared" si="93"/>
        <v>74741043.892445087</v>
      </c>
      <c r="D1538">
        <f t="shared" si="94"/>
        <v>73988256.366166621</v>
      </c>
    </row>
    <row r="1539" spans="1:4" x14ac:dyDescent="0.2">
      <c r="A1539">
        <f t="shared" si="95"/>
        <v>7640000</v>
      </c>
      <c r="B1539">
        <f t="shared" si="92"/>
        <v>76400000</v>
      </c>
      <c r="C1539">
        <f t="shared" si="93"/>
        <v>74787934.186272934</v>
      </c>
      <c r="D1539">
        <f t="shared" si="94"/>
        <v>74033755.724155948</v>
      </c>
    </row>
    <row r="1540" spans="1:4" x14ac:dyDescent="0.2">
      <c r="A1540">
        <f t="shared" si="95"/>
        <v>7645000</v>
      </c>
      <c r="B1540">
        <f t="shared" si="92"/>
        <v>76450000</v>
      </c>
      <c r="C1540">
        <f t="shared" si="93"/>
        <v>74834820.578390539</v>
      </c>
      <c r="D1540">
        <f t="shared" si="94"/>
        <v>74079249.634669349</v>
      </c>
    </row>
    <row r="1541" spans="1:4" x14ac:dyDescent="0.2">
      <c r="A1541">
        <f t="shared" si="95"/>
        <v>7650000</v>
      </c>
      <c r="B1541">
        <f t="shared" si="92"/>
        <v>76500000</v>
      </c>
      <c r="C1541">
        <f t="shared" si="93"/>
        <v>74881703.066676795</v>
      </c>
      <c r="D1541">
        <f t="shared" si="94"/>
        <v>74124738.09522973</v>
      </c>
    </row>
    <row r="1542" spans="1:4" x14ac:dyDescent="0.2">
      <c r="A1542">
        <f t="shared" si="95"/>
        <v>7655000</v>
      </c>
      <c r="B1542">
        <f t="shared" si="92"/>
        <v>76550000</v>
      </c>
      <c r="C1542">
        <f t="shared" si="93"/>
        <v>74928581.649011418</v>
      </c>
      <c r="D1542">
        <f t="shared" si="94"/>
        <v>74170221.103361771</v>
      </c>
    </row>
    <row r="1543" spans="1:4" x14ac:dyDescent="0.2">
      <c r="A1543">
        <f t="shared" si="95"/>
        <v>7660000</v>
      </c>
      <c r="B1543">
        <f t="shared" si="92"/>
        <v>76600000</v>
      </c>
      <c r="C1543">
        <f t="shared" si="93"/>
        <v>74975456.323274791</v>
      </c>
      <c r="D1543">
        <f t="shared" si="94"/>
        <v>74215698.656592086</v>
      </c>
    </row>
    <row r="1544" spans="1:4" x14ac:dyDescent="0.2">
      <c r="A1544">
        <f t="shared" si="95"/>
        <v>7665000</v>
      </c>
      <c r="B1544">
        <f t="shared" si="92"/>
        <v>76650000</v>
      </c>
      <c r="C1544">
        <f t="shared" si="93"/>
        <v>75022327.087348223</v>
      </c>
      <c r="D1544">
        <f t="shared" si="94"/>
        <v>74261170.752448991</v>
      </c>
    </row>
    <row r="1545" spans="1:4" x14ac:dyDescent="0.2">
      <c r="A1545">
        <f t="shared" si="95"/>
        <v>7670000</v>
      </c>
      <c r="B1545">
        <f t="shared" si="92"/>
        <v>76700000</v>
      </c>
      <c r="C1545">
        <f t="shared" si="93"/>
        <v>75069193.939113751</v>
      </c>
      <c r="D1545">
        <f t="shared" si="94"/>
        <v>74306637.388462752</v>
      </c>
    </row>
    <row r="1546" spans="1:4" x14ac:dyDescent="0.2">
      <c r="A1546">
        <f t="shared" si="95"/>
        <v>7675000</v>
      </c>
      <c r="B1546">
        <f t="shared" si="92"/>
        <v>76750000</v>
      </c>
      <c r="C1546">
        <f t="shared" si="93"/>
        <v>75116056.87645416</v>
      </c>
      <c r="D1546">
        <f t="shared" si="94"/>
        <v>74352098.562165424</v>
      </c>
    </row>
    <row r="1547" spans="1:4" x14ac:dyDescent="0.2">
      <c r="A1547">
        <f t="shared" si="95"/>
        <v>7680000</v>
      </c>
      <c r="B1547">
        <f t="shared" si="92"/>
        <v>76800000</v>
      </c>
      <c r="C1547">
        <f t="shared" si="93"/>
        <v>75162915.897253081</v>
      </c>
      <c r="D1547">
        <f t="shared" si="94"/>
        <v>74397554.27109082</v>
      </c>
    </row>
    <row r="1548" spans="1:4" x14ac:dyDescent="0.2">
      <c r="A1548">
        <f t="shared" si="95"/>
        <v>7685000</v>
      </c>
      <c r="B1548">
        <f t="shared" ref="B1548:B1611" si="96">B$4*A1548</f>
        <v>76850000</v>
      </c>
      <c r="C1548">
        <f t="shared" ref="C1548:C1611" si="97">B$5*(0.5*(EXP(B$4*A1548/B$5)-EXP(-B$4*A1548/B$5)))/(0.5*(EXP(B$4*A1548/B$5)+EXP(-B$4*A1548/B$5)))</f>
        <v>75209770.999394968</v>
      </c>
      <c r="D1548">
        <f t="shared" ref="D1548:D1611" si="98">B$4*A1548/SQRT(1+POWER(B$4*A1548/B$5,2))</f>
        <v>74443004.512774721</v>
      </c>
    </row>
    <row r="1549" spans="1:4" x14ac:dyDescent="0.2">
      <c r="A1549">
        <f t="shared" ref="A1549:A1612" si="99">A1548+B$3</f>
        <v>7690000</v>
      </c>
      <c r="B1549">
        <f t="shared" si="96"/>
        <v>76900000</v>
      </c>
      <c r="C1549">
        <f t="shared" si="97"/>
        <v>75256622.180764943</v>
      </c>
      <c r="D1549">
        <f t="shared" si="98"/>
        <v>74488449.284754649</v>
      </c>
    </row>
    <row r="1550" spans="1:4" x14ac:dyDescent="0.2">
      <c r="A1550">
        <f t="shared" si="99"/>
        <v>7695000</v>
      </c>
      <c r="B1550">
        <f t="shared" si="96"/>
        <v>76950000</v>
      </c>
      <c r="C1550">
        <f t="shared" si="97"/>
        <v>75303469.439249024</v>
      </c>
      <c r="D1550">
        <f t="shared" si="98"/>
        <v>74533888.584569976</v>
      </c>
    </row>
    <row r="1551" spans="1:4" x14ac:dyDescent="0.2">
      <c r="A1551">
        <f t="shared" si="99"/>
        <v>7700000</v>
      </c>
      <c r="B1551">
        <f t="shared" si="96"/>
        <v>77000000</v>
      </c>
      <c r="C1551">
        <f t="shared" si="97"/>
        <v>75350312.772734031</v>
      </c>
      <c r="D1551">
        <f t="shared" si="98"/>
        <v>74579322.409761921</v>
      </c>
    </row>
    <row r="1552" spans="1:4" x14ac:dyDescent="0.2">
      <c r="A1552">
        <f t="shared" si="99"/>
        <v>7705000</v>
      </c>
      <c r="B1552">
        <f t="shared" si="96"/>
        <v>77050000</v>
      </c>
      <c r="C1552">
        <f t="shared" si="97"/>
        <v>75397152.179107457</v>
      </c>
      <c r="D1552">
        <f t="shared" si="98"/>
        <v>74624750.75787352</v>
      </c>
    </row>
    <row r="1553" spans="1:4" x14ac:dyDescent="0.2">
      <c r="A1553">
        <f t="shared" si="99"/>
        <v>7710000</v>
      </c>
      <c r="B1553">
        <f t="shared" si="96"/>
        <v>77100000</v>
      </c>
      <c r="C1553">
        <f t="shared" si="97"/>
        <v>75443987.656257689</v>
      </c>
      <c r="D1553">
        <f t="shared" si="98"/>
        <v>74670173.626449674</v>
      </c>
    </row>
    <row r="1554" spans="1:4" x14ac:dyDescent="0.2">
      <c r="A1554">
        <f t="shared" si="99"/>
        <v>7715000</v>
      </c>
      <c r="B1554">
        <f t="shared" si="96"/>
        <v>77150000</v>
      </c>
      <c r="C1554">
        <f t="shared" si="97"/>
        <v>75490819.202073887</v>
      </c>
      <c r="D1554">
        <f t="shared" si="98"/>
        <v>74715591.013037086</v>
      </c>
    </row>
    <row r="1555" spans="1:4" x14ac:dyDescent="0.2">
      <c r="A1555">
        <f t="shared" si="99"/>
        <v>7720000</v>
      </c>
      <c r="B1555">
        <f t="shared" si="96"/>
        <v>77200000</v>
      </c>
      <c r="C1555">
        <f t="shared" si="97"/>
        <v>75537646.814445972</v>
      </c>
      <c r="D1555">
        <f t="shared" si="98"/>
        <v>74761002.915184319</v>
      </c>
    </row>
    <row r="1556" spans="1:4" x14ac:dyDescent="0.2">
      <c r="A1556">
        <f t="shared" si="99"/>
        <v>7725000</v>
      </c>
      <c r="B1556">
        <f t="shared" si="96"/>
        <v>77250000</v>
      </c>
      <c r="C1556">
        <f t="shared" si="97"/>
        <v>75584470.491264701</v>
      </c>
      <c r="D1556">
        <f t="shared" si="98"/>
        <v>74806409.330441728</v>
      </c>
    </row>
    <row r="1557" spans="1:4" x14ac:dyDescent="0.2">
      <c r="A1557">
        <f t="shared" si="99"/>
        <v>7730000</v>
      </c>
      <c r="B1557">
        <f t="shared" si="96"/>
        <v>77300000</v>
      </c>
      <c r="C1557">
        <f t="shared" si="97"/>
        <v>75631290.230421588</v>
      </c>
      <c r="D1557">
        <f t="shared" si="98"/>
        <v>74851810.256361574</v>
      </c>
    </row>
    <row r="1558" spans="1:4" x14ac:dyDescent="0.2">
      <c r="A1558">
        <f t="shared" si="99"/>
        <v>7735000</v>
      </c>
      <c r="B1558">
        <f t="shared" si="96"/>
        <v>77350000</v>
      </c>
      <c r="C1558">
        <f t="shared" si="97"/>
        <v>75678106.029808939</v>
      </c>
      <c r="D1558">
        <f t="shared" si="98"/>
        <v>74897205.69049789</v>
      </c>
    </row>
    <row r="1559" spans="1:4" x14ac:dyDescent="0.2">
      <c r="A1559">
        <f t="shared" si="99"/>
        <v>7740000</v>
      </c>
      <c r="B1559">
        <f t="shared" si="96"/>
        <v>77400000</v>
      </c>
      <c r="C1559">
        <f t="shared" si="97"/>
        <v>75724917.887319922</v>
      </c>
      <c r="D1559">
        <f t="shared" si="98"/>
        <v>74942595.630406573</v>
      </c>
    </row>
    <row r="1560" spans="1:4" x14ac:dyDescent="0.2">
      <c r="A1560">
        <f t="shared" si="99"/>
        <v>7745000</v>
      </c>
      <c r="B1560">
        <f t="shared" si="96"/>
        <v>77450000</v>
      </c>
      <c r="C1560">
        <f t="shared" si="97"/>
        <v>75771725.800848335</v>
      </c>
      <c r="D1560">
        <f t="shared" si="98"/>
        <v>74987980.073645353</v>
      </c>
    </row>
    <row r="1561" spans="1:4" x14ac:dyDescent="0.2">
      <c r="A1561">
        <f t="shared" si="99"/>
        <v>7750000</v>
      </c>
      <c r="B1561">
        <f t="shared" si="96"/>
        <v>77500000</v>
      </c>
      <c r="C1561">
        <f t="shared" si="97"/>
        <v>75818529.768288955</v>
      </c>
      <c r="D1561">
        <f t="shared" si="98"/>
        <v>75033359.017773807</v>
      </c>
    </row>
    <row r="1562" spans="1:4" x14ac:dyDescent="0.2">
      <c r="A1562">
        <f t="shared" si="99"/>
        <v>7755000</v>
      </c>
      <c r="B1562">
        <f t="shared" si="96"/>
        <v>77550000</v>
      </c>
      <c r="C1562">
        <f t="shared" si="97"/>
        <v>75865329.787537262</v>
      </c>
      <c r="D1562">
        <f t="shared" si="98"/>
        <v>75078732.460353315</v>
      </c>
    </row>
    <row r="1563" spans="1:4" x14ac:dyDescent="0.2">
      <c r="A1563">
        <f t="shared" si="99"/>
        <v>7760000</v>
      </c>
      <c r="B1563">
        <f t="shared" si="96"/>
        <v>77600000</v>
      </c>
      <c r="C1563">
        <f t="shared" si="97"/>
        <v>75912125.856489539</v>
      </c>
      <c r="D1563">
        <f t="shared" si="98"/>
        <v>75124100.398947135</v>
      </c>
    </row>
    <row r="1564" spans="1:4" x14ac:dyDescent="0.2">
      <c r="A1564">
        <f t="shared" si="99"/>
        <v>7765000</v>
      </c>
      <c r="B1564">
        <f t="shared" si="96"/>
        <v>77650000</v>
      </c>
      <c r="C1564">
        <f t="shared" si="97"/>
        <v>75958917.97304289</v>
      </c>
      <c r="D1564">
        <f t="shared" si="98"/>
        <v>75169462.831120342</v>
      </c>
    </row>
    <row r="1565" spans="1:4" x14ac:dyDescent="0.2">
      <c r="A1565">
        <f t="shared" si="99"/>
        <v>7770000</v>
      </c>
      <c r="B1565">
        <f t="shared" si="96"/>
        <v>77700000</v>
      </c>
      <c r="C1565">
        <f t="shared" si="97"/>
        <v>76005706.135095134</v>
      </c>
      <c r="D1565">
        <f t="shared" si="98"/>
        <v>75214819.754439846</v>
      </c>
    </row>
    <row r="1566" spans="1:4" x14ac:dyDescent="0.2">
      <c r="A1566">
        <f t="shared" si="99"/>
        <v>7775000</v>
      </c>
      <c r="B1566">
        <f t="shared" si="96"/>
        <v>77750000</v>
      </c>
      <c r="C1566">
        <f t="shared" si="97"/>
        <v>76052490.340544984</v>
      </c>
      <c r="D1566">
        <f t="shared" si="98"/>
        <v>75260171.166474402</v>
      </c>
    </row>
    <row r="1567" spans="1:4" x14ac:dyDescent="0.2">
      <c r="A1567">
        <f t="shared" si="99"/>
        <v>7780000</v>
      </c>
      <c r="B1567">
        <f t="shared" si="96"/>
        <v>77800000</v>
      </c>
      <c r="C1567">
        <f t="shared" si="97"/>
        <v>76099270.587291896</v>
      </c>
      <c r="D1567">
        <f t="shared" si="98"/>
        <v>75305517.0647946</v>
      </c>
    </row>
    <row r="1568" spans="1:4" x14ac:dyDescent="0.2">
      <c r="A1568">
        <f t="shared" si="99"/>
        <v>7785000</v>
      </c>
      <c r="B1568">
        <f t="shared" si="96"/>
        <v>77850000</v>
      </c>
      <c r="C1568">
        <f t="shared" si="97"/>
        <v>76146046.87323612</v>
      </c>
      <c r="D1568">
        <f t="shared" si="98"/>
        <v>75350857.446972877</v>
      </c>
    </row>
    <row r="1569" spans="1:4" x14ac:dyDescent="0.2">
      <c r="A1569">
        <f t="shared" si="99"/>
        <v>7790000</v>
      </c>
      <c r="B1569">
        <f t="shared" si="96"/>
        <v>77900000</v>
      </c>
      <c r="C1569">
        <f t="shared" si="97"/>
        <v>76192819.196278766</v>
      </c>
      <c r="D1569">
        <f t="shared" si="98"/>
        <v>75396192.310583502</v>
      </c>
    </row>
    <row r="1570" spans="1:4" x14ac:dyDescent="0.2">
      <c r="A1570">
        <f t="shared" si="99"/>
        <v>7795000</v>
      </c>
      <c r="B1570">
        <f t="shared" si="96"/>
        <v>77950000</v>
      </c>
      <c r="C1570">
        <f t="shared" si="97"/>
        <v>76239587.554321617</v>
      </c>
      <c r="D1570">
        <f t="shared" si="98"/>
        <v>75441521.653202564</v>
      </c>
    </row>
    <row r="1571" spans="1:4" x14ac:dyDescent="0.2">
      <c r="A1571">
        <f t="shared" si="99"/>
        <v>7800000</v>
      </c>
      <c r="B1571">
        <f t="shared" si="96"/>
        <v>78000000</v>
      </c>
      <c r="C1571">
        <f t="shared" si="97"/>
        <v>76286351.945267379</v>
      </c>
      <c r="D1571">
        <f t="shared" si="98"/>
        <v>75486845.472408041</v>
      </c>
    </row>
    <row r="1572" spans="1:4" x14ac:dyDescent="0.2">
      <c r="A1572">
        <f t="shared" si="99"/>
        <v>7805000</v>
      </c>
      <c r="B1572">
        <f t="shared" si="96"/>
        <v>78050000</v>
      </c>
      <c r="C1572">
        <f t="shared" si="97"/>
        <v>76333112.367019475</v>
      </c>
      <c r="D1572">
        <f t="shared" si="98"/>
        <v>75532163.765779689</v>
      </c>
    </row>
    <row r="1573" spans="1:4" x14ac:dyDescent="0.2">
      <c r="A1573">
        <f t="shared" si="99"/>
        <v>7810000</v>
      </c>
      <c r="B1573">
        <f t="shared" si="96"/>
        <v>78100000</v>
      </c>
      <c r="C1573">
        <f t="shared" si="97"/>
        <v>76379868.817482159</v>
      </c>
      <c r="D1573">
        <f t="shared" si="98"/>
        <v>75577476.530899152</v>
      </c>
    </row>
    <row r="1574" spans="1:4" x14ac:dyDescent="0.2">
      <c r="A1574">
        <f t="shared" si="99"/>
        <v>7815000</v>
      </c>
      <c r="B1574">
        <f t="shared" si="96"/>
        <v>78150000</v>
      </c>
      <c r="C1574">
        <f t="shared" si="97"/>
        <v>76426621.294560477</v>
      </c>
      <c r="D1574">
        <f t="shared" si="98"/>
        <v>75622783.76534991</v>
      </c>
    </row>
    <row r="1575" spans="1:4" x14ac:dyDescent="0.2">
      <c r="A1575">
        <f t="shared" si="99"/>
        <v>7820000</v>
      </c>
      <c r="B1575">
        <f t="shared" si="96"/>
        <v>78200000</v>
      </c>
      <c r="C1575">
        <f t="shared" si="97"/>
        <v>76473369.796160296</v>
      </c>
      <c r="D1575">
        <f t="shared" si="98"/>
        <v>75668085.466717258</v>
      </c>
    </row>
    <row r="1576" spans="1:4" x14ac:dyDescent="0.2">
      <c r="A1576">
        <f t="shared" si="99"/>
        <v>7825000</v>
      </c>
      <c r="B1576">
        <f t="shared" si="96"/>
        <v>78250000</v>
      </c>
      <c r="C1576">
        <f t="shared" si="97"/>
        <v>76520114.320188195</v>
      </c>
      <c r="D1576">
        <f t="shared" si="98"/>
        <v>75713381.632588327</v>
      </c>
    </row>
    <row r="1577" spans="1:4" x14ac:dyDescent="0.2">
      <c r="A1577">
        <f t="shared" si="99"/>
        <v>7830000</v>
      </c>
      <c r="B1577">
        <f t="shared" si="96"/>
        <v>78300000</v>
      </c>
      <c r="C1577">
        <f t="shared" si="97"/>
        <v>76566854.864551663</v>
      </c>
      <c r="D1577">
        <f t="shared" si="98"/>
        <v>75758672.260552138</v>
      </c>
    </row>
    <row r="1578" spans="1:4" x14ac:dyDescent="0.2">
      <c r="A1578">
        <f t="shared" si="99"/>
        <v>7835000</v>
      </c>
      <c r="B1578">
        <f t="shared" si="96"/>
        <v>78350000</v>
      </c>
      <c r="C1578">
        <f t="shared" si="97"/>
        <v>76613591.427158967</v>
      </c>
      <c r="D1578">
        <f t="shared" si="98"/>
        <v>75803957.348199502</v>
      </c>
    </row>
    <row r="1579" spans="1:4" x14ac:dyDescent="0.2">
      <c r="A1579">
        <f t="shared" si="99"/>
        <v>7840000</v>
      </c>
      <c r="B1579">
        <f t="shared" si="96"/>
        <v>78400000</v>
      </c>
      <c r="C1579">
        <f t="shared" si="97"/>
        <v>76660324.005919054</v>
      </c>
      <c r="D1579">
        <f t="shared" si="98"/>
        <v>75849236.89312309</v>
      </c>
    </row>
    <row r="1580" spans="1:4" x14ac:dyDescent="0.2">
      <c r="A1580">
        <f t="shared" si="99"/>
        <v>7845000</v>
      </c>
      <c r="B1580">
        <f t="shared" si="96"/>
        <v>78450000</v>
      </c>
      <c r="C1580">
        <f t="shared" si="97"/>
        <v>76707052.598741829</v>
      </c>
      <c r="D1580">
        <f t="shared" si="98"/>
        <v>75894510.892917439</v>
      </c>
    </row>
    <row r="1581" spans="1:4" x14ac:dyDescent="0.2">
      <c r="A1581">
        <f t="shared" si="99"/>
        <v>7850000</v>
      </c>
      <c r="B1581">
        <f t="shared" si="96"/>
        <v>78500000</v>
      </c>
      <c r="C1581">
        <f t="shared" si="97"/>
        <v>76753777.203537896</v>
      </c>
      <c r="D1581">
        <f t="shared" si="98"/>
        <v>75939779.345178902</v>
      </c>
    </row>
    <row r="1582" spans="1:4" x14ac:dyDescent="0.2">
      <c r="A1582">
        <f t="shared" si="99"/>
        <v>7855000</v>
      </c>
      <c r="B1582">
        <f t="shared" si="96"/>
        <v>78550000</v>
      </c>
      <c r="C1582">
        <f t="shared" si="97"/>
        <v>76800497.818218753</v>
      </c>
      <c r="D1582">
        <f t="shared" si="98"/>
        <v>75985042.247505665</v>
      </c>
    </row>
    <row r="1583" spans="1:4" x14ac:dyDescent="0.2">
      <c r="A1583">
        <f t="shared" si="99"/>
        <v>7860000</v>
      </c>
      <c r="B1583">
        <f t="shared" si="96"/>
        <v>78600000</v>
      </c>
      <c r="C1583">
        <f t="shared" si="97"/>
        <v>76847214.440696582</v>
      </c>
      <c r="D1583">
        <f t="shared" si="98"/>
        <v>76030299.597497761</v>
      </c>
    </row>
    <row r="1584" spans="1:4" x14ac:dyDescent="0.2">
      <c r="A1584">
        <f t="shared" si="99"/>
        <v>7865000</v>
      </c>
      <c r="B1584">
        <f t="shared" si="96"/>
        <v>78650000</v>
      </c>
      <c r="C1584">
        <f t="shared" si="97"/>
        <v>76893927.068884477</v>
      </c>
      <c r="D1584">
        <f t="shared" si="98"/>
        <v>76075551.392757088</v>
      </c>
    </row>
    <row r="1585" spans="1:4" x14ac:dyDescent="0.2">
      <c r="A1585">
        <f t="shared" si="99"/>
        <v>7870000</v>
      </c>
      <c r="B1585">
        <f t="shared" si="96"/>
        <v>78700000</v>
      </c>
      <c r="C1585">
        <f t="shared" si="97"/>
        <v>76940635.70069617</v>
      </c>
      <c r="D1585">
        <f t="shared" si="98"/>
        <v>76120797.630887389</v>
      </c>
    </row>
    <row r="1586" spans="1:4" x14ac:dyDescent="0.2">
      <c r="A1586">
        <f t="shared" si="99"/>
        <v>7875000</v>
      </c>
      <c r="B1586">
        <f t="shared" si="96"/>
        <v>78750000</v>
      </c>
      <c r="C1586">
        <f t="shared" si="97"/>
        <v>76987340.334046409</v>
      </c>
      <c r="D1586">
        <f t="shared" si="98"/>
        <v>76166038.309494197</v>
      </c>
    </row>
    <row r="1587" spans="1:4" x14ac:dyDescent="0.2">
      <c r="A1587">
        <f t="shared" si="99"/>
        <v>7880000</v>
      </c>
      <c r="B1587">
        <f t="shared" si="96"/>
        <v>78800000</v>
      </c>
      <c r="C1587">
        <f t="shared" si="97"/>
        <v>77034040.966850609</v>
      </c>
      <c r="D1587">
        <f t="shared" si="98"/>
        <v>76211273.426184952</v>
      </c>
    </row>
    <row r="1588" spans="1:4" x14ac:dyDescent="0.2">
      <c r="A1588">
        <f t="shared" si="99"/>
        <v>7885000</v>
      </c>
      <c r="B1588">
        <f t="shared" si="96"/>
        <v>78850000</v>
      </c>
      <c r="C1588">
        <f t="shared" si="97"/>
        <v>77080737.597025022</v>
      </c>
      <c r="D1588">
        <f t="shared" si="98"/>
        <v>76256502.978568926</v>
      </c>
    </row>
    <row r="1589" spans="1:4" x14ac:dyDescent="0.2">
      <c r="A1589">
        <f t="shared" si="99"/>
        <v>7890000</v>
      </c>
      <c r="B1589">
        <f t="shared" si="96"/>
        <v>78900000</v>
      </c>
      <c r="C1589">
        <f t="shared" si="97"/>
        <v>77127430.22248666</v>
      </c>
      <c r="D1589">
        <f t="shared" si="98"/>
        <v>76301726.964257196</v>
      </c>
    </row>
    <row r="1590" spans="1:4" x14ac:dyDescent="0.2">
      <c r="A1590">
        <f t="shared" si="99"/>
        <v>7895000</v>
      </c>
      <c r="B1590">
        <f t="shared" si="96"/>
        <v>78950000</v>
      </c>
      <c r="C1590">
        <f t="shared" si="97"/>
        <v>77174118.841153398</v>
      </c>
      <c r="D1590">
        <f t="shared" si="98"/>
        <v>76346945.380862728</v>
      </c>
    </row>
    <row r="1591" spans="1:4" x14ac:dyDescent="0.2">
      <c r="A1591">
        <f t="shared" si="99"/>
        <v>7900000</v>
      </c>
      <c r="B1591">
        <f t="shared" si="96"/>
        <v>79000000</v>
      </c>
      <c r="C1591">
        <f t="shared" si="97"/>
        <v>77220803.450943947</v>
      </c>
      <c r="D1591">
        <f t="shared" si="98"/>
        <v>76392158.226000279</v>
      </c>
    </row>
    <row r="1592" spans="1:4" x14ac:dyDescent="0.2">
      <c r="A1592">
        <f t="shared" si="99"/>
        <v>7905000</v>
      </c>
      <c r="B1592">
        <f t="shared" si="96"/>
        <v>79050000</v>
      </c>
      <c r="C1592">
        <f t="shared" si="97"/>
        <v>77267484.049777687</v>
      </c>
      <c r="D1592">
        <f t="shared" si="98"/>
        <v>76437365.497286543</v>
      </c>
    </row>
    <row r="1593" spans="1:4" x14ac:dyDescent="0.2">
      <c r="A1593">
        <f t="shared" si="99"/>
        <v>7910000</v>
      </c>
      <c r="B1593">
        <f t="shared" si="96"/>
        <v>79100000</v>
      </c>
      <c r="C1593">
        <f t="shared" si="97"/>
        <v>77314160.635574892</v>
      </c>
      <c r="D1593">
        <f t="shared" si="98"/>
        <v>76482567.192339957</v>
      </c>
    </row>
    <row r="1594" spans="1:4" x14ac:dyDescent="0.2">
      <c r="A1594">
        <f t="shared" si="99"/>
        <v>7915000</v>
      </c>
      <c r="B1594">
        <f t="shared" si="96"/>
        <v>79150000</v>
      </c>
      <c r="C1594">
        <f t="shared" si="97"/>
        <v>77360833.206256658</v>
      </c>
      <c r="D1594">
        <f t="shared" si="98"/>
        <v>76527763.308780864</v>
      </c>
    </row>
    <row r="1595" spans="1:4" x14ac:dyDescent="0.2">
      <c r="A1595">
        <f t="shared" si="99"/>
        <v>7920000</v>
      </c>
      <c r="B1595">
        <f t="shared" si="96"/>
        <v>79200000</v>
      </c>
      <c r="C1595">
        <f t="shared" si="97"/>
        <v>77407501.759744838</v>
      </c>
      <c r="D1595">
        <f t="shared" si="98"/>
        <v>76572953.844231442</v>
      </c>
    </row>
    <row r="1596" spans="1:4" x14ac:dyDescent="0.2">
      <c r="A1596">
        <f t="shared" si="99"/>
        <v>7925000</v>
      </c>
      <c r="B1596">
        <f t="shared" si="96"/>
        <v>79250000</v>
      </c>
      <c r="C1596">
        <f t="shared" si="97"/>
        <v>77454166.293962136</v>
      </c>
      <c r="D1596">
        <f t="shared" si="98"/>
        <v>76618138.7963157</v>
      </c>
    </row>
    <row r="1597" spans="1:4" x14ac:dyDescent="0.2">
      <c r="A1597">
        <f t="shared" si="99"/>
        <v>7930000</v>
      </c>
      <c r="B1597">
        <f t="shared" si="96"/>
        <v>79300000</v>
      </c>
      <c r="C1597">
        <f t="shared" si="97"/>
        <v>77500826.806831971</v>
      </c>
      <c r="D1597">
        <f t="shared" si="98"/>
        <v>76663318.162659526</v>
      </c>
    </row>
    <row r="1598" spans="1:4" x14ac:dyDescent="0.2">
      <c r="A1598">
        <f t="shared" si="99"/>
        <v>7935000</v>
      </c>
      <c r="B1598">
        <f t="shared" si="96"/>
        <v>79350000</v>
      </c>
      <c r="C1598">
        <f t="shared" si="97"/>
        <v>77547483.296278685</v>
      </c>
      <c r="D1598">
        <f t="shared" si="98"/>
        <v>76708491.940890595</v>
      </c>
    </row>
    <row r="1599" spans="1:4" x14ac:dyDescent="0.2">
      <c r="A1599">
        <f t="shared" si="99"/>
        <v>7940000</v>
      </c>
      <c r="B1599">
        <f t="shared" si="96"/>
        <v>79400000</v>
      </c>
      <c r="C1599">
        <f t="shared" si="97"/>
        <v>77594135.760227337</v>
      </c>
      <c r="D1599">
        <f t="shared" si="98"/>
        <v>76753660.128638506</v>
      </c>
    </row>
    <row r="1600" spans="1:4" x14ac:dyDescent="0.2">
      <c r="A1600">
        <f t="shared" si="99"/>
        <v>7945000</v>
      </c>
      <c r="B1600">
        <f t="shared" si="96"/>
        <v>79450000</v>
      </c>
      <c r="C1600">
        <f t="shared" si="97"/>
        <v>77640784.19660385</v>
      </c>
      <c r="D1600">
        <f t="shared" si="98"/>
        <v>76798822.723534644</v>
      </c>
    </row>
    <row r="1601" spans="1:4" x14ac:dyDescent="0.2">
      <c r="A1601">
        <f t="shared" si="99"/>
        <v>7950000</v>
      </c>
      <c r="B1601">
        <f t="shared" si="96"/>
        <v>79500000</v>
      </c>
      <c r="C1601">
        <f t="shared" si="97"/>
        <v>77687428.603334919</v>
      </c>
      <c r="D1601">
        <f t="shared" si="98"/>
        <v>76843979.723212242</v>
      </c>
    </row>
    <row r="1602" spans="1:4" x14ac:dyDescent="0.2">
      <c r="A1602">
        <f t="shared" si="99"/>
        <v>7955000</v>
      </c>
      <c r="B1602">
        <f t="shared" si="96"/>
        <v>79550000</v>
      </c>
      <c r="C1602">
        <f t="shared" si="97"/>
        <v>77734068.978348032</v>
      </c>
      <c r="D1602">
        <f t="shared" si="98"/>
        <v>76889131.125306427</v>
      </c>
    </row>
    <row r="1603" spans="1:4" x14ac:dyDescent="0.2">
      <c r="A1603">
        <f t="shared" si="99"/>
        <v>7960000</v>
      </c>
      <c r="B1603">
        <f t="shared" si="96"/>
        <v>79600000</v>
      </c>
      <c r="C1603">
        <f t="shared" si="97"/>
        <v>77780705.319571525</v>
      </c>
      <c r="D1603">
        <f t="shared" si="98"/>
        <v>76934276.927454129</v>
      </c>
    </row>
    <row r="1604" spans="1:4" x14ac:dyDescent="0.2">
      <c r="A1604">
        <f t="shared" si="99"/>
        <v>7965000</v>
      </c>
      <c r="B1604">
        <f t="shared" si="96"/>
        <v>79650000</v>
      </c>
      <c r="C1604">
        <f t="shared" si="97"/>
        <v>77827337.624934509</v>
      </c>
      <c r="D1604">
        <f t="shared" si="98"/>
        <v>76979417.127294153</v>
      </c>
    </row>
    <row r="1605" spans="1:4" x14ac:dyDescent="0.2">
      <c r="A1605">
        <f t="shared" si="99"/>
        <v>7970000</v>
      </c>
      <c r="B1605">
        <f t="shared" si="96"/>
        <v>79700000</v>
      </c>
      <c r="C1605">
        <f t="shared" si="97"/>
        <v>77873965.892366976</v>
      </c>
      <c r="D1605">
        <f t="shared" si="98"/>
        <v>77024551.722467154</v>
      </c>
    </row>
    <row r="1606" spans="1:4" x14ac:dyDescent="0.2">
      <c r="A1606">
        <f t="shared" si="99"/>
        <v>7975000</v>
      </c>
      <c r="B1606">
        <f t="shared" si="96"/>
        <v>79750000</v>
      </c>
      <c r="C1606">
        <f t="shared" si="97"/>
        <v>77920590.119799569</v>
      </c>
      <c r="D1606">
        <f t="shared" si="98"/>
        <v>77069680.710615605</v>
      </c>
    </row>
    <row r="1607" spans="1:4" x14ac:dyDescent="0.2">
      <c r="A1607">
        <f t="shared" si="99"/>
        <v>7980000</v>
      </c>
      <c r="B1607">
        <f t="shared" si="96"/>
        <v>79800000</v>
      </c>
      <c r="C1607">
        <f t="shared" si="97"/>
        <v>77967210.305163875</v>
      </c>
      <c r="D1607">
        <f t="shared" si="98"/>
        <v>77114804.089383855</v>
      </c>
    </row>
    <row r="1608" spans="1:4" x14ac:dyDescent="0.2">
      <c r="A1608">
        <f t="shared" si="99"/>
        <v>7985000</v>
      </c>
      <c r="B1608">
        <f t="shared" si="96"/>
        <v>79850000</v>
      </c>
      <c r="C1608">
        <f t="shared" si="97"/>
        <v>78013826.446392283</v>
      </c>
      <c r="D1608">
        <f t="shared" si="98"/>
        <v>77159921.856418073</v>
      </c>
    </row>
    <row r="1609" spans="1:4" x14ac:dyDescent="0.2">
      <c r="A1609">
        <f t="shared" si="99"/>
        <v>7990000</v>
      </c>
      <c r="B1609">
        <f t="shared" si="96"/>
        <v>79900000</v>
      </c>
      <c r="C1609">
        <f t="shared" si="97"/>
        <v>78060438.541417912</v>
      </c>
      <c r="D1609">
        <f t="shared" si="98"/>
        <v>77205034.009366333</v>
      </c>
    </row>
    <row r="1610" spans="1:4" x14ac:dyDescent="0.2">
      <c r="A1610">
        <f t="shared" si="99"/>
        <v>7995000</v>
      </c>
      <c r="B1610">
        <f t="shared" si="96"/>
        <v>79950000</v>
      </c>
      <c r="C1610">
        <f t="shared" si="97"/>
        <v>78107046.58817476</v>
      </c>
      <c r="D1610">
        <f t="shared" si="98"/>
        <v>77250140.545878485</v>
      </c>
    </row>
    <row r="1611" spans="1:4" x14ac:dyDescent="0.2">
      <c r="A1611">
        <f t="shared" si="99"/>
        <v>8000000</v>
      </c>
      <c r="B1611">
        <f t="shared" si="96"/>
        <v>80000000</v>
      </c>
      <c r="C1611">
        <f t="shared" si="97"/>
        <v>78153650.584597602</v>
      </c>
      <c r="D1611">
        <f t="shared" si="98"/>
        <v>77295241.463606283</v>
      </c>
    </row>
    <row r="1612" spans="1:4" x14ac:dyDescent="0.2">
      <c r="A1612">
        <f t="shared" si="99"/>
        <v>8005000</v>
      </c>
      <c r="B1612">
        <f t="shared" ref="B1612:B1675" si="100">B$4*A1612</f>
        <v>80050000</v>
      </c>
      <c r="C1612">
        <f t="shared" ref="C1612:C1675" si="101">B$5*(0.5*(EXP(B$4*A1612/B$5)-EXP(-B$4*A1612/B$5)))/(0.5*(EXP(B$4*A1612/B$5)+EXP(-B$4*A1612/B$5)))</f>
        <v>78200250.528622001</v>
      </c>
      <c r="D1612">
        <f t="shared" ref="D1612:D1675" si="102">B$4*A1612/SQRT(1+POWER(B$4*A1612/B$5,2))</f>
        <v>77340336.760203347</v>
      </c>
    </row>
    <row r="1613" spans="1:4" x14ac:dyDescent="0.2">
      <c r="A1613">
        <f t="shared" ref="A1613:A1676" si="103">A1612+B$3</f>
        <v>8010000</v>
      </c>
      <c r="B1613">
        <f t="shared" si="100"/>
        <v>80100000</v>
      </c>
      <c r="C1613">
        <f t="shared" si="101"/>
        <v>78246846.4181844</v>
      </c>
      <c r="D1613">
        <f t="shared" si="102"/>
        <v>77385426.433325037</v>
      </c>
    </row>
    <row r="1614" spans="1:4" x14ac:dyDescent="0.2">
      <c r="A1614">
        <f t="shared" si="103"/>
        <v>8015000</v>
      </c>
      <c r="B1614">
        <f t="shared" si="100"/>
        <v>80150000</v>
      </c>
      <c r="C1614">
        <f t="shared" si="101"/>
        <v>78293438.251221985</v>
      </c>
      <c r="D1614">
        <f t="shared" si="102"/>
        <v>77430510.480628714</v>
      </c>
    </row>
    <row r="1615" spans="1:4" x14ac:dyDescent="0.2">
      <c r="A1615">
        <f t="shared" si="103"/>
        <v>8020000</v>
      </c>
      <c r="B1615">
        <f t="shared" si="100"/>
        <v>80200000</v>
      </c>
      <c r="C1615">
        <f t="shared" si="101"/>
        <v>78340026.025672778</v>
      </c>
      <c r="D1615">
        <f t="shared" si="102"/>
        <v>77475588.899773449</v>
      </c>
    </row>
    <row r="1616" spans="1:4" x14ac:dyDescent="0.2">
      <c r="A1616">
        <f t="shared" si="103"/>
        <v>8025000</v>
      </c>
      <c r="B1616">
        <f t="shared" si="100"/>
        <v>80250000</v>
      </c>
      <c r="C1616">
        <f t="shared" si="101"/>
        <v>78386609.739475667</v>
      </c>
      <c r="D1616">
        <f t="shared" si="102"/>
        <v>77520661.688420266</v>
      </c>
    </row>
    <row r="1617" spans="1:4" x14ac:dyDescent="0.2">
      <c r="A1617">
        <f t="shared" si="103"/>
        <v>8030000</v>
      </c>
      <c r="B1617">
        <f t="shared" si="100"/>
        <v>80300000</v>
      </c>
      <c r="C1617">
        <f t="shared" si="101"/>
        <v>78433189.390570194</v>
      </c>
      <c r="D1617">
        <f t="shared" si="102"/>
        <v>77565728.844232008</v>
      </c>
    </row>
    <row r="1618" spans="1:4" x14ac:dyDescent="0.2">
      <c r="A1618">
        <f t="shared" si="103"/>
        <v>8035000</v>
      </c>
      <c r="B1618">
        <f t="shared" si="100"/>
        <v>80350000</v>
      </c>
      <c r="C1618">
        <f t="shared" si="101"/>
        <v>78479764.976896927</v>
      </c>
      <c r="D1618">
        <f t="shared" si="102"/>
        <v>77610790.36487335</v>
      </c>
    </row>
    <row r="1619" spans="1:4" x14ac:dyDescent="0.2">
      <c r="A1619">
        <f t="shared" si="103"/>
        <v>8040000</v>
      </c>
      <c r="B1619">
        <f t="shared" si="100"/>
        <v>80400000</v>
      </c>
      <c r="C1619">
        <f t="shared" si="101"/>
        <v>78526336.496397033</v>
      </c>
      <c r="D1619">
        <f t="shared" si="102"/>
        <v>77655846.248010814</v>
      </c>
    </row>
    <row r="1620" spans="1:4" x14ac:dyDescent="0.2">
      <c r="A1620">
        <f t="shared" si="103"/>
        <v>8045000</v>
      </c>
      <c r="B1620">
        <f t="shared" si="100"/>
        <v>80450000</v>
      </c>
      <c r="C1620">
        <f t="shared" si="101"/>
        <v>78572903.947012693</v>
      </c>
      <c r="D1620">
        <f t="shared" si="102"/>
        <v>77700896.491312832</v>
      </c>
    </row>
    <row r="1621" spans="1:4" x14ac:dyDescent="0.2">
      <c r="A1621">
        <f t="shared" si="103"/>
        <v>8050000</v>
      </c>
      <c r="B1621">
        <f t="shared" si="100"/>
        <v>80500000</v>
      </c>
      <c r="C1621">
        <f t="shared" si="101"/>
        <v>78619467.326686665</v>
      </c>
      <c r="D1621">
        <f t="shared" si="102"/>
        <v>77745941.09244962</v>
      </c>
    </row>
    <row r="1622" spans="1:4" x14ac:dyDescent="0.2">
      <c r="A1622">
        <f t="shared" si="103"/>
        <v>8055000</v>
      </c>
      <c r="B1622">
        <f t="shared" si="100"/>
        <v>80550000</v>
      </c>
      <c r="C1622">
        <f t="shared" si="101"/>
        <v>78666026.633362755</v>
      </c>
      <c r="D1622">
        <f t="shared" si="102"/>
        <v>77790980.049093261</v>
      </c>
    </row>
    <row r="1623" spans="1:4" x14ac:dyDescent="0.2">
      <c r="A1623">
        <f t="shared" si="103"/>
        <v>8060000</v>
      </c>
      <c r="B1623">
        <f t="shared" si="100"/>
        <v>80600000</v>
      </c>
      <c r="C1623">
        <f t="shared" si="101"/>
        <v>78712581.864985481</v>
      </c>
      <c r="D1623">
        <f t="shared" si="102"/>
        <v>77836013.358917728</v>
      </c>
    </row>
    <row r="1624" spans="1:4" x14ac:dyDescent="0.2">
      <c r="A1624">
        <f t="shared" si="103"/>
        <v>8065000</v>
      </c>
      <c r="B1624">
        <f t="shared" si="100"/>
        <v>80650000</v>
      </c>
      <c r="C1624">
        <f t="shared" si="101"/>
        <v>78759133.019500092</v>
      </c>
      <c r="D1624">
        <f t="shared" si="102"/>
        <v>77881041.019598827</v>
      </c>
    </row>
    <row r="1625" spans="1:4" x14ac:dyDescent="0.2">
      <c r="A1625">
        <f t="shared" si="103"/>
        <v>8070000</v>
      </c>
      <c r="B1625">
        <f t="shared" si="100"/>
        <v>80700000</v>
      </c>
      <c r="C1625">
        <f t="shared" si="101"/>
        <v>78805680.094852835</v>
      </c>
      <c r="D1625">
        <f t="shared" si="102"/>
        <v>77926063.028814182</v>
      </c>
    </row>
    <row r="1626" spans="1:4" x14ac:dyDescent="0.2">
      <c r="A1626">
        <f t="shared" si="103"/>
        <v>8075000</v>
      </c>
      <c r="B1626">
        <f t="shared" si="100"/>
        <v>80750000</v>
      </c>
      <c r="C1626">
        <f t="shared" si="101"/>
        <v>78852223.088990569</v>
      </c>
      <c r="D1626">
        <f t="shared" si="102"/>
        <v>77971079.384243295</v>
      </c>
    </row>
    <row r="1627" spans="1:4" x14ac:dyDescent="0.2">
      <c r="A1627">
        <f t="shared" si="103"/>
        <v>8080000</v>
      </c>
      <c r="B1627">
        <f t="shared" si="100"/>
        <v>80800000</v>
      </c>
      <c r="C1627">
        <f t="shared" si="101"/>
        <v>78898761.999861136</v>
      </c>
      <c r="D1627">
        <f t="shared" si="102"/>
        <v>78016090.08356753</v>
      </c>
    </row>
    <row r="1628" spans="1:4" x14ac:dyDescent="0.2">
      <c r="A1628">
        <f t="shared" si="103"/>
        <v>8085000</v>
      </c>
      <c r="B1628">
        <f t="shared" si="100"/>
        <v>80850000</v>
      </c>
      <c r="C1628">
        <f t="shared" si="101"/>
        <v>78945296.825413078</v>
      </c>
      <c r="D1628">
        <f t="shared" si="102"/>
        <v>78061095.124470085</v>
      </c>
    </row>
    <row r="1629" spans="1:4" x14ac:dyDescent="0.2">
      <c r="A1629">
        <f t="shared" si="103"/>
        <v>8090000</v>
      </c>
      <c r="B1629">
        <f t="shared" si="100"/>
        <v>80900000</v>
      </c>
      <c r="C1629">
        <f t="shared" si="101"/>
        <v>78991827.563595846</v>
      </c>
      <c r="D1629">
        <f t="shared" si="102"/>
        <v>78106094.504636079</v>
      </c>
    </row>
    <row r="1630" spans="1:4" x14ac:dyDescent="0.2">
      <c r="A1630">
        <f t="shared" si="103"/>
        <v>8095000</v>
      </c>
      <c r="B1630">
        <f t="shared" si="100"/>
        <v>80950000</v>
      </c>
      <c r="C1630">
        <f t="shared" si="101"/>
        <v>79038354.212359577</v>
      </c>
      <c r="D1630">
        <f t="shared" si="102"/>
        <v>78151088.22175236</v>
      </c>
    </row>
    <row r="1631" spans="1:4" x14ac:dyDescent="0.2">
      <c r="A1631">
        <f t="shared" si="103"/>
        <v>8100000</v>
      </c>
      <c r="B1631">
        <f t="shared" si="100"/>
        <v>81000000</v>
      </c>
      <c r="C1631">
        <f t="shared" si="101"/>
        <v>79084876.769655347</v>
      </c>
      <c r="D1631">
        <f t="shared" si="102"/>
        <v>78196076.273507729</v>
      </c>
    </row>
    <row r="1632" spans="1:4" x14ac:dyDescent="0.2">
      <c r="A1632">
        <f t="shared" si="103"/>
        <v>8105000</v>
      </c>
      <c r="B1632">
        <f t="shared" si="100"/>
        <v>81050000</v>
      </c>
      <c r="C1632">
        <f t="shared" si="101"/>
        <v>79131395.23343505</v>
      </c>
      <c r="D1632">
        <f t="shared" si="102"/>
        <v>78241058.657592818</v>
      </c>
    </row>
    <row r="1633" spans="1:4" x14ac:dyDescent="0.2">
      <c r="A1633">
        <f t="shared" si="103"/>
        <v>8110000</v>
      </c>
      <c r="B1633">
        <f t="shared" si="100"/>
        <v>81100000</v>
      </c>
      <c r="C1633">
        <f t="shared" si="101"/>
        <v>79177909.601651266</v>
      </c>
      <c r="D1633">
        <f t="shared" si="102"/>
        <v>78286035.371700063</v>
      </c>
    </row>
    <row r="1634" spans="1:4" x14ac:dyDescent="0.2">
      <c r="A1634">
        <f t="shared" si="103"/>
        <v>8115000</v>
      </c>
      <c r="B1634">
        <f t="shared" si="100"/>
        <v>81150000</v>
      </c>
      <c r="C1634">
        <f t="shared" si="101"/>
        <v>79224419.872257501</v>
      </c>
      <c r="D1634">
        <f t="shared" si="102"/>
        <v>78331006.413523838</v>
      </c>
    </row>
    <row r="1635" spans="1:4" x14ac:dyDescent="0.2">
      <c r="A1635">
        <f t="shared" si="103"/>
        <v>8120000</v>
      </c>
      <c r="B1635">
        <f t="shared" si="100"/>
        <v>81200000</v>
      </c>
      <c r="C1635">
        <f t="shared" si="101"/>
        <v>79270926.043208078</v>
      </c>
      <c r="D1635">
        <f t="shared" si="102"/>
        <v>78375971.780760318</v>
      </c>
    </row>
    <row r="1636" spans="1:4" x14ac:dyDescent="0.2">
      <c r="A1636">
        <f t="shared" si="103"/>
        <v>8125000</v>
      </c>
      <c r="B1636">
        <f t="shared" si="100"/>
        <v>81250000</v>
      </c>
      <c r="C1636">
        <f t="shared" si="101"/>
        <v>79317428.11245805</v>
      </c>
      <c r="D1636">
        <f t="shared" si="102"/>
        <v>78420931.471107557</v>
      </c>
    </row>
    <row r="1637" spans="1:4" x14ac:dyDescent="0.2">
      <c r="A1637">
        <f t="shared" si="103"/>
        <v>8130000</v>
      </c>
      <c r="B1637">
        <f t="shared" si="100"/>
        <v>81300000</v>
      </c>
      <c r="C1637">
        <f t="shared" si="101"/>
        <v>79363926.077963382</v>
      </c>
      <c r="D1637">
        <f t="shared" si="102"/>
        <v>78465885.482265413</v>
      </c>
    </row>
    <row r="1638" spans="1:4" x14ac:dyDescent="0.2">
      <c r="A1638">
        <f t="shared" si="103"/>
        <v>8135000</v>
      </c>
      <c r="B1638">
        <f t="shared" si="100"/>
        <v>81350000</v>
      </c>
      <c r="C1638">
        <f t="shared" si="101"/>
        <v>79410419.937680855</v>
      </c>
      <c r="D1638">
        <f t="shared" si="102"/>
        <v>78510833.811935678</v>
      </c>
    </row>
    <row r="1639" spans="1:4" x14ac:dyDescent="0.2">
      <c r="A1639">
        <f t="shared" si="103"/>
        <v>8140000</v>
      </c>
      <c r="B1639">
        <f t="shared" si="100"/>
        <v>81400000</v>
      </c>
      <c r="C1639">
        <f t="shared" si="101"/>
        <v>79456909.689567953</v>
      </c>
      <c r="D1639">
        <f t="shared" si="102"/>
        <v>78555776.457821921</v>
      </c>
    </row>
    <row r="1640" spans="1:4" x14ac:dyDescent="0.2">
      <c r="A1640">
        <f t="shared" si="103"/>
        <v>8145000</v>
      </c>
      <c r="B1640">
        <f t="shared" si="100"/>
        <v>81450000</v>
      </c>
      <c r="C1640">
        <f t="shared" si="101"/>
        <v>79503395.331583112</v>
      </c>
      <c r="D1640">
        <f t="shared" si="102"/>
        <v>78600713.417629644</v>
      </c>
    </row>
    <row r="1641" spans="1:4" x14ac:dyDescent="0.2">
      <c r="A1641">
        <f t="shared" si="103"/>
        <v>8150000</v>
      </c>
      <c r="B1641">
        <f t="shared" si="100"/>
        <v>81500000</v>
      </c>
      <c r="C1641">
        <f t="shared" si="101"/>
        <v>79549876.861685514</v>
      </c>
      <c r="D1641">
        <f t="shared" si="102"/>
        <v>78645644.689066127</v>
      </c>
    </row>
    <row r="1642" spans="1:4" x14ac:dyDescent="0.2">
      <c r="A1642">
        <f t="shared" si="103"/>
        <v>8155000</v>
      </c>
      <c r="B1642">
        <f t="shared" si="100"/>
        <v>81550000</v>
      </c>
      <c r="C1642">
        <f t="shared" si="101"/>
        <v>79596354.277835131</v>
      </c>
      <c r="D1642">
        <f t="shared" si="102"/>
        <v>78690570.269840568</v>
      </c>
    </row>
    <row r="1643" spans="1:4" x14ac:dyDescent="0.2">
      <c r="A1643">
        <f t="shared" si="103"/>
        <v>8160000</v>
      </c>
      <c r="B1643">
        <f t="shared" si="100"/>
        <v>81600000</v>
      </c>
      <c r="C1643">
        <f t="shared" si="101"/>
        <v>79642827.577992886</v>
      </c>
      <c r="D1643">
        <f t="shared" si="102"/>
        <v>78735490.157664001</v>
      </c>
    </row>
    <row r="1644" spans="1:4" x14ac:dyDescent="0.2">
      <c r="A1644">
        <f t="shared" si="103"/>
        <v>8165000</v>
      </c>
      <c r="B1644">
        <f t="shared" si="100"/>
        <v>81650000</v>
      </c>
      <c r="C1644">
        <f t="shared" si="101"/>
        <v>79689296.760120392</v>
      </c>
      <c r="D1644">
        <f t="shared" si="102"/>
        <v>78780404.350249276</v>
      </c>
    </row>
    <row r="1645" spans="1:4" x14ac:dyDescent="0.2">
      <c r="A1645">
        <f t="shared" si="103"/>
        <v>8170000</v>
      </c>
      <c r="B1645">
        <f t="shared" si="100"/>
        <v>81700000</v>
      </c>
      <c r="C1645">
        <f t="shared" si="101"/>
        <v>79735761.822180152</v>
      </c>
      <c r="D1645">
        <f t="shared" si="102"/>
        <v>78825312.845311165</v>
      </c>
    </row>
    <row r="1646" spans="1:4" x14ac:dyDescent="0.2">
      <c r="A1646">
        <f t="shared" si="103"/>
        <v>8175000</v>
      </c>
      <c r="B1646">
        <f t="shared" si="100"/>
        <v>81750000</v>
      </c>
      <c r="C1646">
        <f t="shared" si="101"/>
        <v>79782222.762135401</v>
      </c>
      <c r="D1646">
        <f t="shared" si="102"/>
        <v>78870215.640566245</v>
      </c>
    </row>
    <row r="1647" spans="1:4" x14ac:dyDescent="0.2">
      <c r="A1647">
        <f t="shared" si="103"/>
        <v>8180000</v>
      </c>
      <c r="B1647">
        <f t="shared" si="100"/>
        <v>81800000</v>
      </c>
      <c r="C1647">
        <f t="shared" si="101"/>
        <v>79828679.577950284</v>
      </c>
      <c r="D1647">
        <f t="shared" si="102"/>
        <v>78915112.733732983</v>
      </c>
    </row>
    <row r="1648" spans="1:4" x14ac:dyDescent="0.2">
      <c r="A1648">
        <f t="shared" si="103"/>
        <v>8185000</v>
      </c>
      <c r="B1648">
        <f t="shared" si="100"/>
        <v>81850000</v>
      </c>
      <c r="C1648">
        <f t="shared" si="101"/>
        <v>79875132.267589748</v>
      </c>
      <c r="D1648">
        <f t="shared" si="102"/>
        <v>78960004.122531697</v>
      </c>
    </row>
    <row r="1649" spans="1:4" x14ac:dyDescent="0.2">
      <c r="A1649">
        <f t="shared" si="103"/>
        <v>8190000</v>
      </c>
      <c r="B1649">
        <f t="shared" si="100"/>
        <v>81900000</v>
      </c>
      <c r="C1649">
        <f t="shared" si="101"/>
        <v>79921580.829019532</v>
      </c>
      <c r="D1649">
        <f t="shared" si="102"/>
        <v>79004889.80468455</v>
      </c>
    </row>
    <row r="1650" spans="1:4" x14ac:dyDescent="0.2">
      <c r="A1650">
        <f t="shared" si="103"/>
        <v>8195000</v>
      </c>
      <c r="B1650">
        <f t="shared" si="100"/>
        <v>81950000</v>
      </c>
      <c r="C1650">
        <f t="shared" si="101"/>
        <v>79968025.260206193</v>
      </c>
      <c r="D1650">
        <f t="shared" si="102"/>
        <v>79049769.777915567</v>
      </c>
    </row>
    <row r="1651" spans="1:4" x14ac:dyDescent="0.2">
      <c r="A1651">
        <f t="shared" si="103"/>
        <v>8200000</v>
      </c>
      <c r="B1651">
        <f t="shared" si="100"/>
        <v>82000000</v>
      </c>
      <c r="C1651">
        <f t="shared" si="101"/>
        <v>80014465.559117153</v>
      </c>
      <c r="D1651">
        <f t="shared" si="102"/>
        <v>79094644.039950609</v>
      </c>
    </row>
    <row r="1652" spans="1:4" x14ac:dyDescent="0.2">
      <c r="A1652">
        <f t="shared" si="103"/>
        <v>8205000</v>
      </c>
      <c r="B1652">
        <f t="shared" si="100"/>
        <v>82050000</v>
      </c>
      <c r="C1652">
        <f t="shared" si="101"/>
        <v>80060901.723720714</v>
      </c>
      <c r="D1652">
        <f t="shared" si="102"/>
        <v>79139512.588517442</v>
      </c>
    </row>
    <row r="1653" spans="1:4" x14ac:dyDescent="0.2">
      <c r="A1653">
        <f t="shared" si="103"/>
        <v>8210000</v>
      </c>
      <c r="B1653">
        <f t="shared" si="100"/>
        <v>82100000</v>
      </c>
      <c r="C1653">
        <f t="shared" si="101"/>
        <v>80107333.751985729</v>
      </c>
      <c r="D1653">
        <f t="shared" si="102"/>
        <v>79184375.421345666</v>
      </c>
    </row>
    <row r="1654" spans="1:4" x14ac:dyDescent="0.2">
      <c r="A1654">
        <f t="shared" si="103"/>
        <v>8215000</v>
      </c>
      <c r="B1654">
        <f t="shared" si="100"/>
        <v>82150000</v>
      </c>
      <c r="C1654">
        <f t="shared" si="101"/>
        <v>80153761.641882211</v>
      </c>
      <c r="D1654">
        <f t="shared" si="102"/>
        <v>79229232.536166742</v>
      </c>
    </row>
    <row r="1655" spans="1:4" x14ac:dyDescent="0.2">
      <c r="A1655">
        <f t="shared" si="103"/>
        <v>8220000</v>
      </c>
      <c r="B1655">
        <f t="shared" si="100"/>
        <v>82200000</v>
      </c>
      <c r="C1655">
        <f t="shared" si="101"/>
        <v>80200185.391380787</v>
      </c>
      <c r="D1655">
        <f t="shared" si="102"/>
        <v>79274083.930713952</v>
      </c>
    </row>
    <row r="1656" spans="1:4" x14ac:dyDescent="0.2">
      <c r="A1656">
        <f t="shared" si="103"/>
        <v>8225000</v>
      </c>
      <c r="B1656">
        <f t="shared" si="100"/>
        <v>82250000</v>
      </c>
      <c r="C1656">
        <f t="shared" si="101"/>
        <v>80246604.998452976</v>
      </c>
      <c r="D1656">
        <f t="shared" si="102"/>
        <v>79318929.602722511</v>
      </c>
    </row>
    <row r="1657" spans="1:4" x14ac:dyDescent="0.2">
      <c r="A1657">
        <f t="shared" si="103"/>
        <v>8230000</v>
      </c>
      <c r="B1657">
        <f t="shared" si="100"/>
        <v>82300000</v>
      </c>
      <c r="C1657">
        <f t="shared" si="101"/>
        <v>80293020.461071134</v>
      </c>
      <c r="D1657">
        <f t="shared" si="102"/>
        <v>79363769.54992941</v>
      </c>
    </row>
    <row r="1658" spans="1:4" x14ac:dyDescent="0.2">
      <c r="A1658">
        <f t="shared" si="103"/>
        <v>8235000</v>
      </c>
      <c r="B1658">
        <f t="shared" si="100"/>
        <v>82350000</v>
      </c>
      <c r="C1658">
        <f t="shared" si="101"/>
        <v>80339431.777208358</v>
      </c>
      <c r="D1658">
        <f t="shared" si="102"/>
        <v>79408603.770073548</v>
      </c>
    </row>
    <row r="1659" spans="1:4" x14ac:dyDescent="0.2">
      <c r="A1659">
        <f t="shared" si="103"/>
        <v>8240000</v>
      </c>
      <c r="B1659">
        <f t="shared" si="100"/>
        <v>82400000</v>
      </c>
      <c r="C1659">
        <f t="shared" si="101"/>
        <v>80385838.944838628</v>
      </c>
      <c r="D1659">
        <f t="shared" si="102"/>
        <v>79453432.260895714</v>
      </c>
    </row>
    <row r="1660" spans="1:4" x14ac:dyDescent="0.2">
      <c r="A1660">
        <f t="shared" si="103"/>
        <v>8245000</v>
      </c>
      <c r="B1660">
        <f t="shared" si="100"/>
        <v>82450000</v>
      </c>
      <c r="C1660">
        <f t="shared" si="101"/>
        <v>80432241.961936787</v>
      </c>
      <c r="D1660">
        <f t="shared" si="102"/>
        <v>79498255.020138443</v>
      </c>
    </row>
    <row r="1661" spans="1:4" x14ac:dyDescent="0.2">
      <c r="A1661">
        <f t="shared" si="103"/>
        <v>8250000</v>
      </c>
      <c r="B1661">
        <f t="shared" si="100"/>
        <v>82500000</v>
      </c>
      <c r="C1661">
        <f t="shared" si="101"/>
        <v>80478640.826478437</v>
      </c>
      <c r="D1661">
        <f t="shared" si="102"/>
        <v>79543072.045546278</v>
      </c>
    </row>
    <row r="1662" spans="1:4" x14ac:dyDescent="0.2">
      <c r="A1662">
        <f t="shared" si="103"/>
        <v>8255000</v>
      </c>
      <c r="B1662">
        <f t="shared" si="100"/>
        <v>82550000</v>
      </c>
      <c r="C1662">
        <f t="shared" si="101"/>
        <v>80525035.53644006</v>
      </c>
      <c r="D1662">
        <f t="shared" si="102"/>
        <v>79587883.334865481</v>
      </c>
    </row>
    <row r="1663" spans="1:4" x14ac:dyDescent="0.2">
      <c r="A1663">
        <f t="shared" si="103"/>
        <v>8260000</v>
      </c>
      <c r="B1663">
        <f t="shared" si="100"/>
        <v>82600000</v>
      </c>
      <c r="C1663">
        <f t="shared" si="101"/>
        <v>80571426.089798823</v>
      </c>
      <c r="D1663">
        <f t="shared" si="102"/>
        <v>79632688.885844275</v>
      </c>
    </row>
    <row r="1664" spans="1:4" x14ac:dyDescent="0.2">
      <c r="A1664">
        <f t="shared" si="103"/>
        <v>8265000</v>
      </c>
      <c r="B1664">
        <f t="shared" si="100"/>
        <v>82650000</v>
      </c>
      <c r="C1664">
        <f t="shared" si="101"/>
        <v>80617812.484532967</v>
      </c>
      <c r="D1664">
        <f t="shared" si="102"/>
        <v>79677488.696232691</v>
      </c>
    </row>
    <row r="1665" spans="1:4" x14ac:dyDescent="0.2">
      <c r="A1665">
        <f t="shared" si="103"/>
        <v>8270000</v>
      </c>
      <c r="B1665">
        <f t="shared" si="100"/>
        <v>82700000</v>
      </c>
      <c r="C1665">
        <f t="shared" si="101"/>
        <v>80664194.718621358</v>
      </c>
      <c r="D1665">
        <f t="shared" si="102"/>
        <v>79722282.763782635</v>
      </c>
    </row>
    <row r="1666" spans="1:4" x14ac:dyDescent="0.2">
      <c r="A1666">
        <f t="shared" si="103"/>
        <v>8275000</v>
      </c>
      <c r="B1666">
        <f t="shared" si="100"/>
        <v>82750000</v>
      </c>
      <c r="C1666">
        <f t="shared" si="101"/>
        <v>80710572.790043712</v>
      </c>
      <c r="D1666">
        <f t="shared" si="102"/>
        <v>79767071.086247876</v>
      </c>
    </row>
    <row r="1667" spans="1:4" x14ac:dyDescent="0.2">
      <c r="A1667">
        <f t="shared" si="103"/>
        <v>8280000</v>
      </c>
      <c r="B1667">
        <f t="shared" si="100"/>
        <v>82800000</v>
      </c>
      <c r="C1667">
        <f t="shared" si="101"/>
        <v>80756946.696780637</v>
      </c>
      <c r="D1667">
        <f t="shared" si="102"/>
        <v>79811853.661384031</v>
      </c>
    </row>
    <row r="1668" spans="1:4" x14ac:dyDescent="0.2">
      <c r="A1668">
        <f t="shared" si="103"/>
        <v>8285000</v>
      </c>
      <c r="B1668">
        <f t="shared" si="100"/>
        <v>82850000</v>
      </c>
      <c r="C1668">
        <f t="shared" si="101"/>
        <v>80803316.436813474</v>
      </c>
      <c r="D1668">
        <f t="shared" si="102"/>
        <v>79856630.486948594</v>
      </c>
    </row>
    <row r="1669" spans="1:4" x14ac:dyDescent="0.2">
      <c r="A1669">
        <f t="shared" si="103"/>
        <v>8290000</v>
      </c>
      <c r="B1669">
        <f t="shared" si="100"/>
        <v>82900000</v>
      </c>
      <c r="C1669">
        <f t="shared" si="101"/>
        <v>80849682.00812456</v>
      </c>
      <c r="D1669">
        <f t="shared" si="102"/>
        <v>79901401.560700879</v>
      </c>
    </row>
    <row r="1670" spans="1:4" x14ac:dyDescent="0.2">
      <c r="A1670">
        <f t="shared" si="103"/>
        <v>8295000</v>
      </c>
      <c r="B1670">
        <f t="shared" si="100"/>
        <v>82950000</v>
      </c>
      <c r="C1670">
        <f t="shared" si="101"/>
        <v>80896043.408696845</v>
      </c>
      <c r="D1670">
        <f t="shared" si="102"/>
        <v>79946166.880402133</v>
      </c>
    </row>
    <row r="1671" spans="1:4" x14ac:dyDescent="0.2">
      <c r="A1671">
        <f t="shared" si="103"/>
        <v>8300000</v>
      </c>
      <c r="B1671">
        <f t="shared" si="100"/>
        <v>83000000</v>
      </c>
      <c r="C1671">
        <f t="shared" si="101"/>
        <v>80942400.636514246</v>
      </c>
      <c r="D1671">
        <f t="shared" si="102"/>
        <v>79990926.443815395</v>
      </c>
    </row>
    <row r="1672" spans="1:4" x14ac:dyDescent="0.2">
      <c r="A1672">
        <f t="shared" si="103"/>
        <v>8305000</v>
      </c>
      <c r="B1672">
        <f t="shared" si="100"/>
        <v>83050000</v>
      </c>
      <c r="C1672">
        <f t="shared" si="101"/>
        <v>80988753.689561486</v>
      </c>
      <c r="D1672">
        <f t="shared" si="102"/>
        <v>80035680.248705596</v>
      </c>
    </row>
    <row r="1673" spans="1:4" x14ac:dyDescent="0.2">
      <c r="A1673">
        <f t="shared" si="103"/>
        <v>8310000</v>
      </c>
      <c r="B1673">
        <f t="shared" si="100"/>
        <v>83100000</v>
      </c>
      <c r="C1673">
        <f t="shared" si="101"/>
        <v>81035102.565824106</v>
      </c>
      <c r="D1673">
        <f t="shared" si="102"/>
        <v>80080428.292839557</v>
      </c>
    </row>
    <row r="1674" spans="1:4" x14ac:dyDescent="0.2">
      <c r="A1674">
        <f t="shared" si="103"/>
        <v>8315000</v>
      </c>
      <c r="B1674">
        <f t="shared" si="100"/>
        <v>83150000</v>
      </c>
      <c r="C1674">
        <f t="shared" si="101"/>
        <v>81081447.263288409</v>
      </c>
      <c r="D1674">
        <f t="shared" si="102"/>
        <v>80125170.57398586</v>
      </c>
    </row>
    <row r="1675" spans="1:4" x14ac:dyDescent="0.2">
      <c r="A1675">
        <f t="shared" si="103"/>
        <v>8320000</v>
      </c>
      <c r="B1675">
        <f t="shared" si="100"/>
        <v>83200000</v>
      </c>
      <c r="C1675">
        <f t="shared" si="101"/>
        <v>81127787.779941648</v>
      </c>
      <c r="D1675">
        <f t="shared" si="102"/>
        <v>80169907.089915067</v>
      </c>
    </row>
    <row r="1676" spans="1:4" x14ac:dyDescent="0.2">
      <c r="A1676">
        <f t="shared" si="103"/>
        <v>8325000</v>
      </c>
      <c r="B1676">
        <f t="shared" ref="B1676:B1739" si="104">B$4*A1676</f>
        <v>83250000</v>
      </c>
      <c r="C1676">
        <f t="shared" ref="C1676:C1739" si="105">B$5*(0.5*(EXP(B$4*A1676/B$5)-EXP(-B$4*A1676/B$5)))/(0.5*(EXP(B$4*A1676/B$5)+EXP(-B$4*A1676/B$5)))</f>
        <v>81174124.113771811</v>
      </c>
      <c r="D1676">
        <f t="shared" ref="D1676:D1739" si="106">B$4*A1676/SQRT(1+POWER(B$4*A1676/B$5,2))</f>
        <v>80214637.838399529</v>
      </c>
    </row>
    <row r="1677" spans="1:4" x14ac:dyDescent="0.2">
      <c r="A1677">
        <f t="shared" ref="A1677:A1740" si="107">A1676+B$3</f>
        <v>8330000</v>
      </c>
      <c r="B1677">
        <f t="shared" si="104"/>
        <v>83300000</v>
      </c>
      <c r="C1677">
        <f t="shared" si="105"/>
        <v>81220456.262767777</v>
      </c>
      <c r="D1677">
        <f t="shared" si="106"/>
        <v>80259362.817213491</v>
      </c>
    </row>
    <row r="1678" spans="1:4" x14ac:dyDescent="0.2">
      <c r="A1678">
        <f t="shared" si="107"/>
        <v>8335000</v>
      </c>
      <c r="B1678">
        <f t="shared" si="104"/>
        <v>83350000</v>
      </c>
      <c r="C1678">
        <f t="shared" si="105"/>
        <v>81266784.22491917</v>
      </c>
      <c r="D1678">
        <f t="shared" si="106"/>
        <v>80304082.024133027</v>
      </c>
    </row>
    <row r="1679" spans="1:4" x14ac:dyDescent="0.2">
      <c r="A1679">
        <f t="shared" si="107"/>
        <v>8340000</v>
      </c>
      <c r="B1679">
        <f t="shared" si="104"/>
        <v>83400000</v>
      </c>
      <c r="C1679">
        <f t="shared" si="105"/>
        <v>81313107.998216555</v>
      </c>
      <c r="D1679">
        <f t="shared" si="106"/>
        <v>80348795.456936121</v>
      </c>
    </row>
    <row r="1680" spans="1:4" x14ac:dyDescent="0.2">
      <c r="A1680">
        <f t="shared" si="107"/>
        <v>8345000</v>
      </c>
      <c r="B1680">
        <f t="shared" si="104"/>
        <v>83450000</v>
      </c>
      <c r="C1680">
        <f t="shared" si="105"/>
        <v>81359427.580651179</v>
      </c>
      <c r="D1680">
        <f t="shared" si="106"/>
        <v>80393503.113402575</v>
      </c>
    </row>
    <row r="1681" spans="1:4" x14ac:dyDescent="0.2">
      <c r="A1681">
        <f t="shared" si="107"/>
        <v>8350000</v>
      </c>
      <c r="B1681">
        <f t="shared" si="104"/>
        <v>83500000</v>
      </c>
      <c r="C1681">
        <f t="shared" si="105"/>
        <v>81405742.970215321</v>
      </c>
      <c r="D1681">
        <f t="shared" si="106"/>
        <v>80438204.991314039</v>
      </c>
    </row>
    <row r="1682" spans="1:4" x14ac:dyDescent="0.2">
      <c r="A1682">
        <f t="shared" si="107"/>
        <v>8355000</v>
      </c>
      <c r="B1682">
        <f t="shared" si="104"/>
        <v>83550000</v>
      </c>
      <c r="C1682">
        <f t="shared" si="105"/>
        <v>81452054.164901882</v>
      </c>
      <c r="D1682">
        <f t="shared" si="106"/>
        <v>80482901.088454127</v>
      </c>
    </row>
    <row r="1683" spans="1:4" x14ac:dyDescent="0.2">
      <c r="A1683">
        <f t="shared" si="107"/>
        <v>8360000</v>
      </c>
      <c r="B1683">
        <f t="shared" si="104"/>
        <v>83600000</v>
      </c>
      <c r="C1683">
        <f t="shared" si="105"/>
        <v>81498361.162704736</v>
      </c>
      <c r="D1683">
        <f t="shared" si="106"/>
        <v>80527591.402608186</v>
      </c>
    </row>
    <row r="1684" spans="1:4" x14ac:dyDescent="0.2">
      <c r="A1684">
        <f t="shared" si="107"/>
        <v>8365000</v>
      </c>
      <c r="B1684">
        <f t="shared" si="104"/>
        <v>83650000</v>
      </c>
      <c r="C1684">
        <f t="shared" si="105"/>
        <v>81544663.961618498</v>
      </c>
      <c r="D1684">
        <f t="shared" si="106"/>
        <v>80572275.931563482</v>
      </c>
    </row>
    <row r="1685" spans="1:4" x14ac:dyDescent="0.2">
      <c r="A1685">
        <f t="shared" si="107"/>
        <v>8370000</v>
      </c>
      <c r="B1685">
        <f t="shared" si="104"/>
        <v>83700000</v>
      </c>
      <c r="C1685">
        <f t="shared" si="105"/>
        <v>81590962.559638709</v>
      </c>
      <c r="D1685">
        <f t="shared" si="106"/>
        <v>80616954.673109174</v>
      </c>
    </row>
    <row r="1686" spans="1:4" x14ac:dyDescent="0.2">
      <c r="A1686">
        <f t="shared" si="107"/>
        <v>8375000</v>
      </c>
      <c r="B1686">
        <f t="shared" si="104"/>
        <v>83750000</v>
      </c>
      <c r="C1686">
        <f t="shared" si="105"/>
        <v>81637256.954761624</v>
      </c>
      <c r="D1686">
        <f t="shared" si="106"/>
        <v>80661627.625036255</v>
      </c>
    </row>
    <row r="1687" spans="1:4" x14ac:dyDescent="0.2">
      <c r="A1687">
        <f t="shared" si="107"/>
        <v>8380000</v>
      </c>
      <c r="B1687">
        <f t="shared" si="104"/>
        <v>83800000</v>
      </c>
      <c r="C1687">
        <f t="shared" si="105"/>
        <v>81683547.144984409</v>
      </c>
      <c r="D1687">
        <f t="shared" si="106"/>
        <v>80706294.785137549</v>
      </c>
    </row>
    <row r="1688" spans="1:4" x14ac:dyDescent="0.2">
      <c r="A1688">
        <f t="shared" si="107"/>
        <v>8385000</v>
      </c>
      <c r="B1688">
        <f t="shared" si="104"/>
        <v>83850000</v>
      </c>
      <c r="C1688">
        <f t="shared" si="105"/>
        <v>81729833.128305122</v>
      </c>
      <c r="D1688">
        <f t="shared" si="106"/>
        <v>80750956.15120782</v>
      </c>
    </row>
    <row r="1689" spans="1:4" x14ac:dyDescent="0.2">
      <c r="A1689">
        <f t="shared" si="107"/>
        <v>8390000</v>
      </c>
      <c r="B1689">
        <f t="shared" si="104"/>
        <v>83900000</v>
      </c>
      <c r="C1689">
        <f t="shared" si="105"/>
        <v>81776114.902722433</v>
      </c>
      <c r="D1689">
        <f t="shared" si="106"/>
        <v>80795611.721043602</v>
      </c>
    </row>
    <row r="1690" spans="1:4" x14ac:dyDescent="0.2">
      <c r="A1690">
        <f t="shared" si="107"/>
        <v>8395000</v>
      </c>
      <c r="B1690">
        <f t="shared" si="104"/>
        <v>83950000</v>
      </c>
      <c r="C1690">
        <f t="shared" si="105"/>
        <v>81822392.466236115</v>
      </c>
      <c r="D1690">
        <f t="shared" si="106"/>
        <v>80840261.492443353</v>
      </c>
    </row>
    <row r="1691" spans="1:4" x14ac:dyDescent="0.2">
      <c r="A1691">
        <f t="shared" si="107"/>
        <v>8400000</v>
      </c>
      <c r="B1691">
        <f t="shared" si="104"/>
        <v>84000000</v>
      </c>
      <c r="C1691">
        <f t="shared" si="105"/>
        <v>81868665.81684655</v>
      </c>
      <c r="D1691">
        <f t="shared" si="106"/>
        <v>80884905.463207409</v>
      </c>
    </row>
    <row r="1692" spans="1:4" x14ac:dyDescent="0.2">
      <c r="A1692">
        <f t="shared" si="107"/>
        <v>8405000</v>
      </c>
      <c r="B1692">
        <f t="shared" si="104"/>
        <v>84050000</v>
      </c>
      <c r="C1692">
        <f t="shared" si="105"/>
        <v>81914934.95255512</v>
      </c>
      <c r="D1692">
        <f t="shared" si="106"/>
        <v>80929543.631137908</v>
      </c>
    </row>
    <row r="1693" spans="1:4" x14ac:dyDescent="0.2">
      <c r="A1693">
        <f t="shared" si="107"/>
        <v>8410000</v>
      </c>
      <c r="B1693">
        <f t="shared" si="104"/>
        <v>84100000</v>
      </c>
      <c r="C1693">
        <f t="shared" si="105"/>
        <v>81961199.871363923</v>
      </c>
      <c r="D1693">
        <f t="shared" si="106"/>
        <v>80974175.994038895</v>
      </c>
    </row>
    <row r="1694" spans="1:4" x14ac:dyDescent="0.2">
      <c r="A1694">
        <f t="shared" si="107"/>
        <v>8415000</v>
      </c>
      <c r="B1694">
        <f t="shared" si="104"/>
        <v>84150000</v>
      </c>
      <c r="C1694">
        <f t="shared" si="105"/>
        <v>82007460.571275964</v>
      </c>
      <c r="D1694">
        <f t="shared" si="106"/>
        <v>81018802.549716279</v>
      </c>
    </row>
    <row r="1695" spans="1:4" x14ac:dyDescent="0.2">
      <c r="A1695">
        <f t="shared" si="107"/>
        <v>8420000</v>
      </c>
      <c r="B1695">
        <f t="shared" si="104"/>
        <v>84200000</v>
      </c>
      <c r="C1695">
        <f t="shared" si="105"/>
        <v>82053717.050295025</v>
      </c>
      <c r="D1695">
        <f t="shared" si="106"/>
        <v>81063423.295977831</v>
      </c>
    </row>
    <row r="1696" spans="1:4" x14ac:dyDescent="0.2">
      <c r="A1696">
        <f t="shared" si="107"/>
        <v>8425000</v>
      </c>
      <c r="B1696">
        <f t="shared" si="104"/>
        <v>84250000</v>
      </c>
      <c r="C1696">
        <f t="shared" si="105"/>
        <v>82099969.306425735</v>
      </c>
      <c r="D1696">
        <f t="shared" si="106"/>
        <v>81108038.230633155</v>
      </c>
    </row>
    <row r="1697" spans="1:4" x14ac:dyDescent="0.2">
      <c r="A1697">
        <f t="shared" si="107"/>
        <v>8430000</v>
      </c>
      <c r="B1697">
        <f t="shared" si="104"/>
        <v>84300000</v>
      </c>
      <c r="C1697">
        <f t="shared" si="105"/>
        <v>82146217.337673619</v>
      </c>
      <c r="D1697">
        <f t="shared" si="106"/>
        <v>81152647.351493746</v>
      </c>
    </row>
    <row r="1698" spans="1:4" x14ac:dyDescent="0.2">
      <c r="A1698">
        <f t="shared" si="107"/>
        <v>8435000</v>
      </c>
      <c r="B1698">
        <f t="shared" si="104"/>
        <v>84350000</v>
      </c>
      <c r="C1698">
        <f t="shared" si="105"/>
        <v>82192461.142044947</v>
      </c>
      <c r="D1698">
        <f t="shared" si="106"/>
        <v>81197250.656372979</v>
      </c>
    </row>
    <row r="1699" spans="1:4" x14ac:dyDescent="0.2">
      <c r="A1699">
        <f t="shared" si="107"/>
        <v>8440000</v>
      </c>
      <c r="B1699">
        <f t="shared" si="104"/>
        <v>84400000</v>
      </c>
      <c r="C1699">
        <f t="shared" si="105"/>
        <v>82238700.717546925</v>
      </c>
      <c r="D1699">
        <f t="shared" si="106"/>
        <v>81241848.143086031</v>
      </c>
    </row>
    <row r="1700" spans="1:4" x14ac:dyDescent="0.2">
      <c r="A1700">
        <f t="shared" si="107"/>
        <v>8445000</v>
      </c>
      <c r="B1700">
        <f t="shared" si="104"/>
        <v>84450000</v>
      </c>
      <c r="C1700">
        <f t="shared" si="105"/>
        <v>82284936.062187403</v>
      </c>
      <c r="D1700">
        <f t="shared" si="106"/>
        <v>81286439.809450045</v>
      </c>
    </row>
    <row r="1701" spans="1:4" x14ac:dyDescent="0.2">
      <c r="A1701">
        <f t="shared" si="107"/>
        <v>8450000</v>
      </c>
      <c r="B1701">
        <f t="shared" si="104"/>
        <v>84500000</v>
      </c>
      <c r="C1701">
        <f t="shared" si="105"/>
        <v>82331167.173975363</v>
      </c>
      <c r="D1701">
        <f t="shared" si="106"/>
        <v>81331025.653283909</v>
      </c>
    </row>
    <row r="1702" spans="1:4" x14ac:dyDescent="0.2">
      <c r="A1702">
        <f t="shared" si="107"/>
        <v>8455000</v>
      </c>
      <c r="B1702">
        <f t="shared" si="104"/>
        <v>84550000</v>
      </c>
      <c r="C1702">
        <f t="shared" si="105"/>
        <v>82377394.050920323</v>
      </c>
      <c r="D1702">
        <f t="shared" si="106"/>
        <v>81375605.672408491</v>
      </c>
    </row>
    <row r="1703" spans="1:4" x14ac:dyDescent="0.2">
      <c r="A1703">
        <f t="shared" si="107"/>
        <v>8460000</v>
      </c>
      <c r="B1703">
        <f t="shared" si="104"/>
        <v>84600000</v>
      </c>
      <c r="C1703">
        <f t="shared" si="105"/>
        <v>82423616.691032872</v>
      </c>
      <c r="D1703">
        <f t="shared" si="106"/>
        <v>81420179.864646435</v>
      </c>
    </row>
    <row r="1704" spans="1:4" x14ac:dyDescent="0.2">
      <c r="A1704">
        <f t="shared" si="107"/>
        <v>8465000</v>
      </c>
      <c r="B1704">
        <f t="shared" si="104"/>
        <v>84650000</v>
      </c>
      <c r="C1704">
        <f t="shared" si="105"/>
        <v>82469835.092324227</v>
      </c>
      <c r="D1704">
        <f t="shared" si="106"/>
        <v>81464748.227822289</v>
      </c>
    </row>
    <row r="1705" spans="1:4" x14ac:dyDescent="0.2">
      <c r="A1705">
        <f t="shared" si="107"/>
        <v>8470000</v>
      </c>
      <c r="B1705">
        <f t="shared" si="104"/>
        <v>84700000</v>
      </c>
      <c r="C1705">
        <f t="shared" si="105"/>
        <v>82516049.252806678</v>
      </c>
      <c r="D1705">
        <f t="shared" si="106"/>
        <v>81509310.759762466</v>
      </c>
    </row>
    <row r="1706" spans="1:4" x14ac:dyDescent="0.2">
      <c r="A1706">
        <f t="shared" si="107"/>
        <v>8475000</v>
      </c>
      <c r="B1706">
        <f t="shared" si="104"/>
        <v>84750000</v>
      </c>
      <c r="C1706">
        <f t="shared" si="105"/>
        <v>82562259.170493141</v>
      </c>
      <c r="D1706">
        <f t="shared" si="106"/>
        <v>81553867.458295241</v>
      </c>
    </row>
    <row r="1707" spans="1:4" x14ac:dyDescent="0.2">
      <c r="A1707">
        <f t="shared" si="107"/>
        <v>8480000</v>
      </c>
      <c r="B1707">
        <f t="shared" si="104"/>
        <v>84800000</v>
      </c>
      <c r="C1707">
        <f t="shared" si="105"/>
        <v>82608464.843397409</v>
      </c>
      <c r="D1707">
        <f t="shared" si="106"/>
        <v>81598418.321250752</v>
      </c>
    </row>
    <row r="1708" spans="1:4" x14ac:dyDescent="0.2">
      <c r="A1708">
        <f t="shared" si="107"/>
        <v>8485000</v>
      </c>
      <c r="B1708">
        <f t="shared" si="104"/>
        <v>84850000</v>
      </c>
      <c r="C1708">
        <f t="shared" si="105"/>
        <v>82654666.269534215</v>
      </c>
      <c r="D1708">
        <f t="shared" si="106"/>
        <v>81642963.346461013</v>
      </c>
    </row>
    <row r="1709" spans="1:4" x14ac:dyDescent="0.2">
      <c r="A1709">
        <f t="shared" si="107"/>
        <v>8490000</v>
      </c>
      <c r="B1709">
        <f t="shared" si="104"/>
        <v>84900000</v>
      </c>
      <c r="C1709">
        <f t="shared" si="105"/>
        <v>82700863.446919113</v>
      </c>
      <c r="D1709">
        <f t="shared" si="106"/>
        <v>81687502.531759873</v>
      </c>
    </row>
    <row r="1710" spans="1:4" x14ac:dyDescent="0.2">
      <c r="A1710">
        <f t="shared" si="107"/>
        <v>8495000</v>
      </c>
      <c r="B1710">
        <f t="shared" si="104"/>
        <v>84950000</v>
      </c>
      <c r="C1710">
        <f t="shared" si="105"/>
        <v>82747056.373568311</v>
      </c>
      <c r="D1710">
        <f t="shared" si="106"/>
        <v>81732035.874983072</v>
      </c>
    </row>
    <row r="1711" spans="1:4" x14ac:dyDescent="0.2">
      <c r="A1711">
        <f t="shared" si="107"/>
        <v>8500000</v>
      </c>
      <c r="B1711">
        <f t="shared" si="104"/>
        <v>85000000</v>
      </c>
      <c r="C1711">
        <f t="shared" si="105"/>
        <v>82793245.047499105</v>
      </c>
      <c r="D1711">
        <f t="shared" si="106"/>
        <v>81776563.373968214</v>
      </c>
    </row>
    <row r="1712" spans="1:4" x14ac:dyDescent="0.2">
      <c r="A1712">
        <f t="shared" si="107"/>
        <v>8505000</v>
      </c>
      <c r="B1712">
        <f t="shared" si="104"/>
        <v>85050000</v>
      </c>
      <c r="C1712">
        <f t="shared" si="105"/>
        <v>82839429.466729492</v>
      </c>
      <c r="D1712">
        <f t="shared" si="106"/>
        <v>81821085.026554778</v>
      </c>
    </row>
    <row r="1713" spans="1:4" x14ac:dyDescent="0.2">
      <c r="A1713">
        <f t="shared" si="107"/>
        <v>8510000</v>
      </c>
      <c r="B1713">
        <f t="shared" si="104"/>
        <v>85100000</v>
      </c>
      <c r="C1713">
        <f t="shared" si="105"/>
        <v>82885609.629278317</v>
      </c>
      <c r="D1713">
        <f t="shared" si="106"/>
        <v>81865600.830584064</v>
      </c>
    </row>
    <row r="1714" spans="1:4" x14ac:dyDescent="0.2">
      <c r="A1714">
        <f t="shared" si="107"/>
        <v>8515000</v>
      </c>
      <c r="B1714">
        <f t="shared" si="104"/>
        <v>85150000</v>
      </c>
      <c r="C1714">
        <f t="shared" si="105"/>
        <v>82931785.533165291</v>
      </c>
      <c r="D1714">
        <f t="shared" si="106"/>
        <v>81910110.783899307</v>
      </c>
    </row>
    <row r="1715" spans="1:4" x14ac:dyDescent="0.2">
      <c r="A1715">
        <f t="shared" si="107"/>
        <v>8520000</v>
      </c>
      <c r="B1715">
        <f t="shared" si="104"/>
        <v>85200000</v>
      </c>
      <c r="C1715">
        <f t="shared" si="105"/>
        <v>82977957.176410913</v>
      </c>
      <c r="D1715">
        <f t="shared" si="106"/>
        <v>81954614.884345576</v>
      </c>
    </row>
    <row r="1716" spans="1:4" x14ac:dyDescent="0.2">
      <c r="A1716">
        <f t="shared" si="107"/>
        <v>8525000</v>
      </c>
      <c r="B1716">
        <f t="shared" si="104"/>
        <v>85250000</v>
      </c>
      <c r="C1716">
        <f t="shared" si="105"/>
        <v>83024124.557036608</v>
      </c>
      <c r="D1716">
        <f t="shared" si="106"/>
        <v>81999113.129769757</v>
      </c>
    </row>
    <row r="1717" spans="1:4" x14ac:dyDescent="0.2">
      <c r="A1717">
        <f t="shared" si="107"/>
        <v>8530000</v>
      </c>
      <c r="B1717">
        <f t="shared" si="104"/>
        <v>85300000</v>
      </c>
      <c r="C1717">
        <f t="shared" si="105"/>
        <v>83070287.673064575</v>
      </c>
      <c r="D1717">
        <f t="shared" si="106"/>
        <v>82043605.51802066</v>
      </c>
    </row>
    <row r="1718" spans="1:4" x14ac:dyDescent="0.2">
      <c r="A1718">
        <f t="shared" si="107"/>
        <v>8535000</v>
      </c>
      <c r="B1718">
        <f t="shared" si="104"/>
        <v>85350000</v>
      </c>
      <c r="C1718">
        <f t="shared" si="105"/>
        <v>83116446.52251789</v>
      </c>
      <c r="D1718">
        <f t="shared" si="106"/>
        <v>82088092.046948969</v>
      </c>
    </row>
    <row r="1719" spans="1:4" x14ac:dyDescent="0.2">
      <c r="A1719">
        <f t="shared" si="107"/>
        <v>8540000</v>
      </c>
      <c r="B1719">
        <f t="shared" si="104"/>
        <v>85400000</v>
      </c>
      <c r="C1719">
        <f t="shared" si="105"/>
        <v>83162601.103420421</v>
      </c>
      <c r="D1719">
        <f t="shared" si="106"/>
        <v>82132572.714407191</v>
      </c>
    </row>
    <row r="1720" spans="1:4" x14ac:dyDescent="0.2">
      <c r="A1720">
        <f t="shared" si="107"/>
        <v>8545000</v>
      </c>
      <c r="B1720">
        <f t="shared" si="104"/>
        <v>85450000</v>
      </c>
      <c r="C1720">
        <f t="shared" si="105"/>
        <v>83208751.413796917</v>
      </c>
      <c r="D1720">
        <f t="shared" si="106"/>
        <v>82177047.51824975</v>
      </c>
    </row>
    <row r="1721" spans="1:4" x14ac:dyDescent="0.2">
      <c r="A1721">
        <f t="shared" si="107"/>
        <v>8550000</v>
      </c>
      <c r="B1721">
        <f t="shared" si="104"/>
        <v>85500000</v>
      </c>
      <c r="C1721">
        <f t="shared" si="105"/>
        <v>83254897.451672927</v>
      </c>
      <c r="D1721">
        <f t="shared" si="106"/>
        <v>82221516.456332892</v>
      </c>
    </row>
    <row r="1722" spans="1:4" x14ac:dyDescent="0.2">
      <c r="A1722">
        <f t="shared" si="107"/>
        <v>8555000</v>
      </c>
      <c r="B1722">
        <f t="shared" si="104"/>
        <v>85550000</v>
      </c>
      <c r="C1722">
        <f t="shared" si="105"/>
        <v>83301039.215074942</v>
      </c>
      <c r="D1722">
        <f t="shared" si="106"/>
        <v>82265979.526514739</v>
      </c>
    </row>
    <row r="1723" spans="1:4" x14ac:dyDescent="0.2">
      <c r="A1723">
        <f t="shared" si="107"/>
        <v>8560000</v>
      </c>
      <c r="B1723">
        <f t="shared" si="104"/>
        <v>85600000</v>
      </c>
      <c r="C1723">
        <f t="shared" si="105"/>
        <v>83347176.702030182</v>
      </c>
      <c r="D1723">
        <f t="shared" si="106"/>
        <v>82310436.72665529</v>
      </c>
    </row>
    <row r="1724" spans="1:4" x14ac:dyDescent="0.2">
      <c r="A1724">
        <f t="shared" si="107"/>
        <v>8565000</v>
      </c>
      <c r="B1724">
        <f t="shared" si="104"/>
        <v>85650000</v>
      </c>
      <c r="C1724">
        <f t="shared" si="105"/>
        <v>83393309.910566702</v>
      </c>
      <c r="D1724">
        <f t="shared" si="106"/>
        <v>82354888.054616407</v>
      </c>
    </row>
    <row r="1725" spans="1:4" x14ac:dyDescent="0.2">
      <c r="A1725">
        <f t="shared" si="107"/>
        <v>8570000</v>
      </c>
      <c r="B1725">
        <f t="shared" si="104"/>
        <v>85700000</v>
      </c>
      <c r="C1725">
        <f t="shared" si="105"/>
        <v>83439438.838713482</v>
      </c>
      <c r="D1725">
        <f t="shared" si="106"/>
        <v>82399333.508261845</v>
      </c>
    </row>
    <row r="1726" spans="1:4" x14ac:dyDescent="0.2">
      <c r="A1726">
        <f t="shared" si="107"/>
        <v>8575000</v>
      </c>
      <c r="B1726">
        <f t="shared" si="104"/>
        <v>85750000</v>
      </c>
      <c r="C1726">
        <f t="shared" si="105"/>
        <v>83485563.484500334</v>
      </c>
      <c r="D1726">
        <f t="shared" si="106"/>
        <v>82443773.085457176</v>
      </c>
    </row>
    <row r="1727" spans="1:4" x14ac:dyDescent="0.2">
      <c r="A1727">
        <f t="shared" si="107"/>
        <v>8580000</v>
      </c>
      <c r="B1727">
        <f t="shared" si="104"/>
        <v>85800000</v>
      </c>
      <c r="C1727">
        <f t="shared" si="105"/>
        <v>83531683.84595786</v>
      </c>
      <c r="D1727">
        <f t="shared" si="106"/>
        <v>82488206.784069866</v>
      </c>
    </row>
    <row r="1728" spans="1:4" x14ac:dyDescent="0.2">
      <c r="A1728">
        <f t="shared" si="107"/>
        <v>8585000</v>
      </c>
      <c r="B1728">
        <f t="shared" si="104"/>
        <v>85850000</v>
      </c>
      <c r="C1728">
        <f t="shared" si="105"/>
        <v>83577799.921117529</v>
      </c>
      <c r="D1728">
        <f t="shared" si="106"/>
        <v>82532634.601969227</v>
      </c>
    </row>
    <row r="1729" spans="1:4" x14ac:dyDescent="0.2">
      <c r="A1729">
        <f t="shared" si="107"/>
        <v>8590000</v>
      </c>
      <c r="B1729">
        <f t="shared" si="104"/>
        <v>85900000</v>
      </c>
      <c r="C1729">
        <f t="shared" si="105"/>
        <v>83623911.708011657</v>
      </c>
      <c r="D1729">
        <f t="shared" si="106"/>
        <v>82577056.53702651</v>
      </c>
    </row>
    <row r="1730" spans="1:4" x14ac:dyDescent="0.2">
      <c r="A1730">
        <f t="shared" si="107"/>
        <v>8595000</v>
      </c>
      <c r="B1730">
        <f t="shared" si="104"/>
        <v>85950000</v>
      </c>
      <c r="C1730">
        <f t="shared" si="105"/>
        <v>83670019.20467335</v>
      </c>
      <c r="D1730">
        <f t="shared" si="106"/>
        <v>82621472.587114751</v>
      </c>
    </row>
    <row r="1731" spans="1:4" x14ac:dyDescent="0.2">
      <c r="A1731">
        <f t="shared" si="107"/>
        <v>8600000</v>
      </c>
      <c r="B1731">
        <f t="shared" si="104"/>
        <v>86000000</v>
      </c>
      <c r="C1731">
        <f t="shared" si="105"/>
        <v>83716122.409136727</v>
      </c>
      <c r="D1731">
        <f t="shared" si="106"/>
        <v>82665882.750108883</v>
      </c>
    </row>
    <row r="1732" spans="1:4" x14ac:dyDescent="0.2">
      <c r="A1732">
        <f t="shared" si="107"/>
        <v>8605000</v>
      </c>
      <c r="B1732">
        <f t="shared" si="104"/>
        <v>86050000</v>
      </c>
      <c r="C1732">
        <f t="shared" si="105"/>
        <v>83762221.319436491</v>
      </c>
      <c r="D1732">
        <f t="shared" si="106"/>
        <v>82710287.023885697</v>
      </c>
    </row>
    <row r="1733" spans="1:4" x14ac:dyDescent="0.2">
      <c r="A1733">
        <f t="shared" si="107"/>
        <v>8610000</v>
      </c>
      <c r="B1733">
        <f t="shared" si="104"/>
        <v>86100000</v>
      </c>
      <c r="C1733">
        <f t="shared" si="105"/>
        <v>83808315.933608457</v>
      </c>
      <c r="D1733">
        <f t="shared" si="106"/>
        <v>82754685.406323865</v>
      </c>
    </row>
    <row r="1734" spans="1:4" x14ac:dyDescent="0.2">
      <c r="A1734">
        <f t="shared" si="107"/>
        <v>8615000</v>
      </c>
      <c r="B1734">
        <f t="shared" si="104"/>
        <v>86150000</v>
      </c>
      <c r="C1734">
        <f t="shared" si="105"/>
        <v>83854406.249689028</v>
      </c>
      <c r="D1734">
        <f t="shared" si="106"/>
        <v>82799077.89530395</v>
      </c>
    </row>
    <row r="1735" spans="1:4" x14ac:dyDescent="0.2">
      <c r="A1735">
        <f t="shared" si="107"/>
        <v>8620000</v>
      </c>
      <c r="B1735">
        <f t="shared" si="104"/>
        <v>86200000</v>
      </c>
      <c r="C1735">
        <f t="shared" si="105"/>
        <v>83900492.265715688</v>
      </c>
      <c r="D1735">
        <f t="shared" si="106"/>
        <v>82843464.488708317</v>
      </c>
    </row>
    <row r="1736" spans="1:4" x14ac:dyDescent="0.2">
      <c r="A1736">
        <f t="shared" si="107"/>
        <v>8625000</v>
      </c>
      <c r="B1736">
        <f t="shared" si="104"/>
        <v>86250000</v>
      </c>
      <c r="C1736">
        <f t="shared" si="105"/>
        <v>83946573.979726583</v>
      </c>
      <c r="D1736">
        <f t="shared" si="106"/>
        <v>82887845.184421271</v>
      </c>
    </row>
    <row r="1737" spans="1:4" x14ac:dyDescent="0.2">
      <c r="A1737">
        <f t="shared" si="107"/>
        <v>8630000</v>
      </c>
      <c r="B1737">
        <f t="shared" si="104"/>
        <v>86300000</v>
      </c>
      <c r="C1737">
        <f t="shared" si="105"/>
        <v>83992651.389760792</v>
      </c>
      <c r="D1737">
        <f t="shared" si="106"/>
        <v>82932219.980328932</v>
      </c>
    </row>
    <row r="1738" spans="1:4" x14ac:dyDescent="0.2">
      <c r="A1738">
        <f t="shared" si="107"/>
        <v>8635000</v>
      </c>
      <c r="B1738">
        <f t="shared" si="104"/>
        <v>86350000</v>
      </c>
      <c r="C1738">
        <f t="shared" si="105"/>
        <v>84038724.493858263</v>
      </c>
      <c r="D1738">
        <f t="shared" si="106"/>
        <v>82976588.874319315</v>
      </c>
    </row>
    <row r="1739" spans="1:4" x14ac:dyDescent="0.2">
      <c r="A1739">
        <f t="shared" si="107"/>
        <v>8640000</v>
      </c>
      <c r="B1739">
        <f t="shared" si="104"/>
        <v>86400000</v>
      </c>
      <c r="C1739">
        <f t="shared" si="105"/>
        <v>84084793.290059716</v>
      </c>
      <c r="D1739">
        <f t="shared" si="106"/>
        <v>83020951.864282295</v>
      </c>
    </row>
    <row r="1740" spans="1:4" x14ac:dyDescent="0.2">
      <c r="A1740">
        <f t="shared" si="107"/>
        <v>8645000</v>
      </c>
      <c r="B1740">
        <f t="shared" ref="B1740:B1803" si="108">B$4*A1740</f>
        <v>86450000</v>
      </c>
      <c r="C1740">
        <f t="shared" ref="C1740:C1803" si="109">B$5*(0.5*(EXP(B$4*A1740/B$5)-EXP(-B$4*A1740/B$5)))/(0.5*(EXP(B$4*A1740/B$5)+EXP(-B$4*A1740/B$5)))</f>
        <v>84130857.776406735</v>
      </c>
      <c r="D1740">
        <f t="shared" ref="D1740:D1803" si="110">B$4*A1740/SQRT(1+POWER(B$4*A1740/B$5,2))</f>
        <v>83065308.948109612</v>
      </c>
    </row>
    <row r="1741" spans="1:4" x14ac:dyDescent="0.2">
      <c r="A1741">
        <f t="shared" ref="A1741:A1804" si="111">A1740+B$3</f>
        <v>8650000</v>
      </c>
      <c r="B1741">
        <f t="shared" si="108"/>
        <v>86500000</v>
      </c>
      <c r="C1741">
        <f t="shared" si="109"/>
        <v>84176917.950941831</v>
      </c>
      <c r="D1741">
        <f t="shared" si="110"/>
        <v>83109660.123694867</v>
      </c>
    </row>
    <row r="1742" spans="1:4" x14ac:dyDescent="0.2">
      <c r="A1742">
        <f t="shared" si="111"/>
        <v>8655000</v>
      </c>
      <c r="B1742">
        <f t="shared" si="108"/>
        <v>86550000</v>
      </c>
      <c r="C1742">
        <f t="shared" si="109"/>
        <v>84222973.811708197</v>
      </c>
      <c r="D1742">
        <f t="shared" si="110"/>
        <v>83154005.388933569</v>
      </c>
    </row>
    <row r="1743" spans="1:4" x14ac:dyDescent="0.2">
      <c r="A1743">
        <f t="shared" si="111"/>
        <v>8660000</v>
      </c>
      <c r="B1743">
        <f t="shared" si="108"/>
        <v>86600000</v>
      </c>
      <c r="C1743">
        <f t="shared" si="109"/>
        <v>84269025.356750056</v>
      </c>
      <c r="D1743">
        <f t="shared" si="110"/>
        <v>83198344.741723061</v>
      </c>
    </row>
    <row r="1744" spans="1:4" x14ac:dyDescent="0.2">
      <c r="A1744">
        <f t="shared" si="111"/>
        <v>8665000</v>
      </c>
      <c r="B1744">
        <f t="shared" si="108"/>
        <v>86650000</v>
      </c>
      <c r="C1744">
        <f t="shared" si="109"/>
        <v>84315072.584112346</v>
      </c>
      <c r="D1744">
        <f t="shared" si="110"/>
        <v>83242678.179962546</v>
      </c>
    </row>
    <row r="1745" spans="1:4" x14ac:dyDescent="0.2">
      <c r="A1745">
        <f t="shared" si="111"/>
        <v>8670000</v>
      </c>
      <c r="B1745">
        <f t="shared" si="108"/>
        <v>86700000</v>
      </c>
      <c r="C1745">
        <f t="shared" si="109"/>
        <v>84361115.491840959</v>
      </c>
      <c r="D1745">
        <f t="shared" si="110"/>
        <v>83287005.701553091</v>
      </c>
    </row>
    <row r="1746" spans="1:4" x14ac:dyDescent="0.2">
      <c r="A1746">
        <f t="shared" si="111"/>
        <v>8675000</v>
      </c>
      <c r="B1746">
        <f t="shared" si="108"/>
        <v>86750000</v>
      </c>
      <c r="C1746">
        <f t="shared" si="109"/>
        <v>84407154.077982485</v>
      </c>
      <c r="D1746">
        <f t="shared" si="110"/>
        <v>83331327.304397702</v>
      </c>
    </row>
    <row r="1747" spans="1:4" x14ac:dyDescent="0.2">
      <c r="A1747">
        <f t="shared" si="111"/>
        <v>8680000</v>
      </c>
      <c r="B1747">
        <f t="shared" si="108"/>
        <v>86800000</v>
      </c>
      <c r="C1747">
        <f t="shared" si="109"/>
        <v>84453188.340584502</v>
      </c>
      <c r="D1747">
        <f t="shared" si="110"/>
        <v>83375642.986401156</v>
      </c>
    </row>
    <row r="1748" spans="1:4" x14ac:dyDescent="0.2">
      <c r="A1748">
        <f t="shared" si="111"/>
        <v>8685000</v>
      </c>
      <c r="B1748">
        <f t="shared" si="108"/>
        <v>86850000</v>
      </c>
      <c r="C1748">
        <f t="shared" si="109"/>
        <v>84499218.277695388</v>
      </c>
      <c r="D1748">
        <f t="shared" si="110"/>
        <v>83419952.745470151</v>
      </c>
    </row>
    <row r="1749" spans="1:4" x14ac:dyDescent="0.2">
      <c r="A1749">
        <f t="shared" si="111"/>
        <v>8690000</v>
      </c>
      <c r="B1749">
        <f t="shared" si="108"/>
        <v>86900000</v>
      </c>
      <c r="C1749">
        <f t="shared" si="109"/>
        <v>84545243.887364388</v>
      </c>
      <c r="D1749">
        <f t="shared" si="110"/>
        <v>83464256.579513267</v>
      </c>
    </row>
    <row r="1750" spans="1:4" x14ac:dyDescent="0.2">
      <c r="A1750">
        <f t="shared" si="111"/>
        <v>8695000</v>
      </c>
      <c r="B1750">
        <f t="shared" si="108"/>
        <v>86950000</v>
      </c>
      <c r="C1750">
        <f t="shared" si="109"/>
        <v>84591265.167641476</v>
      </c>
      <c r="D1750">
        <f t="shared" si="110"/>
        <v>83508554.486440912</v>
      </c>
    </row>
    <row r="1751" spans="1:4" x14ac:dyDescent="0.2">
      <c r="A1751">
        <f t="shared" si="111"/>
        <v>8700000</v>
      </c>
      <c r="B1751">
        <f t="shared" si="108"/>
        <v>87000000</v>
      </c>
      <c r="C1751">
        <f t="shared" si="109"/>
        <v>84637282.116577685</v>
      </c>
      <c r="D1751">
        <f t="shared" si="110"/>
        <v>83552846.464165404</v>
      </c>
    </row>
    <row r="1752" spans="1:4" x14ac:dyDescent="0.2">
      <c r="A1752">
        <f t="shared" si="111"/>
        <v>8705000</v>
      </c>
      <c r="B1752">
        <f t="shared" si="108"/>
        <v>87050000</v>
      </c>
      <c r="C1752">
        <f t="shared" si="109"/>
        <v>84683294.732224703</v>
      </c>
      <c r="D1752">
        <f t="shared" si="110"/>
        <v>83597132.51060088</v>
      </c>
    </row>
    <row r="1753" spans="1:4" x14ac:dyDescent="0.2">
      <c r="A1753">
        <f t="shared" si="111"/>
        <v>8710000</v>
      </c>
      <c r="B1753">
        <f t="shared" si="108"/>
        <v>87100000</v>
      </c>
      <c r="C1753">
        <f t="shared" si="109"/>
        <v>84729303.012635186</v>
      </c>
      <c r="D1753">
        <f t="shared" si="110"/>
        <v>83641412.623663396</v>
      </c>
    </row>
    <row r="1754" spans="1:4" x14ac:dyDescent="0.2">
      <c r="A1754">
        <f t="shared" si="111"/>
        <v>8715000</v>
      </c>
      <c r="B1754">
        <f t="shared" si="108"/>
        <v>87150000</v>
      </c>
      <c r="C1754">
        <f t="shared" si="109"/>
        <v>84775306.955862612</v>
      </c>
      <c r="D1754">
        <f t="shared" si="110"/>
        <v>83685686.801270857</v>
      </c>
    </row>
    <row r="1755" spans="1:4" x14ac:dyDescent="0.2">
      <c r="A1755">
        <f t="shared" si="111"/>
        <v>8720000</v>
      </c>
      <c r="B1755">
        <f t="shared" si="108"/>
        <v>87200000</v>
      </c>
      <c r="C1755">
        <f t="shared" si="109"/>
        <v>84821306.559961259</v>
      </c>
      <c r="D1755">
        <f t="shared" si="110"/>
        <v>83729955.041343018</v>
      </c>
    </row>
    <row r="1756" spans="1:4" x14ac:dyDescent="0.2">
      <c r="A1756">
        <f t="shared" si="111"/>
        <v>8725000</v>
      </c>
      <c r="B1756">
        <f t="shared" si="108"/>
        <v>87250000</v>
      </c>
      <c r="C1756">
        <f t="shared" si="109"/>
        <v>84867301.82298629</v>
      </c>
      <c r="D1756">
        <f t="shared" si="110"/>
        <v>83774217.341801539</v>
      </c>
    </row>
    <row r="1757" spans="1:4" x14ac:dyDescent="0.2">
      <c r="A1757">
        <f t="shared" si="111"/>
        <v>8730000</v>
      </c>
      <c r="B1757">
        <f t="shared" si="108"/>
        <v>87300000</v>
      </c>
      <c r="C1757">
        <f t="shared" si="109"/>
        <v>84913292.742993742</v>
      </c>
      <c r="D1757">
        <f t="shared" si="110"/>
        <v>83818473.700569928</v>
      </c>
    </row>
    <row r="1758" spans="1:4" x14ac:dyDescent="0.2">
      <c r="A1758">
        <f t="shared" si="111"/>
        <v>8735000</v>
      </c>
      <c r="B1758">
        <f t="shared" si="108"/>
        <v>87350000</v>
      </c>
      <c r="C1758">
        <f t="shared" si="109"/>
        <v>84959279.318040505</v>
      </c>
      <c r="D1758">
        <f t="shared" si="110"/>
        <v>83862724.115573555</v>
      </c>
    </row>
    <row r="1759" spans="1:4" x14ac:dyDescent="0.2">
      <c r="A1759">
        <f t="shared" si="111"/>
        <v>8740000</v>
      </c>
      <c r="B1759">
        <f t="shared" si="108"/>
        <v>87400000</v>
      </c>
      <c r="C1759">
        <f t="shared" si="109"/>
        <v>85005261.546184272</v>
      </c>
      <c r="D1759">
        <f t="shared" si="110"/>
        <v>83906968.58473967</v>
      </c>
    </row>
    <row r="1760" spans="1:4" x14ac:dyDescent="0.2">
      <c r="A1760">
        <f t="shared" si="111"/>
        <v>8745000</v>
      </c>
      <c r="B1760">
        <f t="shared" si="108"/>
        <v>87450000</v>
      </c>
      <c r="C1760">
        <f t="shared" si="109"/>
        <v>85051239.425483614</v>
      </c>
      <c r="D1760">
        <f t="shared" si="110"/>
        <v>83951207.105997398</v>
      </c>
    </row>
    <row r="1761" spans="1:4" x14ac:dyDescent="0.2">
      <c r="A1761">
        <f t="shared" si="111"/>
        <v>8750000</v>
      </c>
      <c r="B1761">
        <f t="shared" si="108"/>
        <v>87500000</v>
      </c>
      <c r="C1761">
        <f t="shared" si="109"/>
        <v>85097212.953997895</v>
      </c>
      <c r="D1761">
        <f t="shared" si="110"/>
        <v>83995439.677277714</v>
      </c>
    </row>
    <row r="1762" spans="1:4" x14ac:dyDescent="0.2">
      <c r="A1762">
        <f t="shared" si="111"/>
        <v>8755000</v>
      </c>
      <c r="B1762">
        <f t="shared" si="108"/>
        <v>87550000</v>
      </c>
      <c r="C1762">
        <f t="shared" si="109"/>
        <v>85143182.129787445</v>
      </c>
      <c r="D1762">
        <f t="shared" si="110"/>
        <v>84039666.296513483</v>
      </c>
    </row>
    <row r="1763" spans="1:4" x14ac:dyDescent="0.2">
      <c r="A1763">
        <f t="shared" si="111"/>
        <v>8760000</v>
      </c>
      <c r="B1763">
        <f t="shared" si="108"/>
        <v>87600000</v>
      </c>
      <c r="C1763">
        <f t="shared" si="109"/>
        <v>85189146.950913355</v>
      </c>
      <c r="D1763">
        <f t="shared" si="110"/>
        <v>84083886.961639449</v>
      </c>
    </row>
    <row r="1764" spans="1:4" x14ac:dyDescent="0.2">
      <c r="A1764">
        <f t="shared" si="111"/>
        <v>8765000</v>
      </c>
      <c r="B1764">
        <f t="shared" si="108"/>
        <v>87650000</v>
      </c>
      <c r="C1764">
        <f t="shared" si="109"/>
        <v>85235107.415437624</v>
      </c>
      <c r="D1764">
        <f t="shared" si="110"/>
        <v>84128101.670592174</v>
      </c>
    </row>
    <row r="1765" spans="1:4" x14ac:dyDescent="0.2">
      <c r="A1765">
        <f t="shared" si="111"/>
        <v>8770000</v>
      </c>
      <c r="B1765">
        <f t="shared" si="108"/>
        <v>87700000</v>
      </c>
      <c r="C1765">
        <f t="shared" si="109"/>
        <v>85281063.521423101</v>
      </c>
      <c r="D1765">
        <f t="shared" si="110"/>
        <v>84172310.421310142</v>
      </c>
    </row>
    <row r="1766" spans="1:4" x14ac:dyDescent="0.2">
      <c r="A1766">
        <f t="shared" si="111"/>
        <v>8775000</v>
      </c>
      <c r="B1766">
        <f t="shared" si="108"/>
        <v>87750000</v>
      </c>
      <c r="C1766">
        <f t="shared" si="109"/>
        <v>85327015.266933367</v>
      </c>
      <c r="D1766">
        <f t="shared" si="110"/>
        <v>84216513.211733669</v>
      </c>
    </row>
    <row r="1767" spans="1:4" x14ac:dyDescent="0.2">
      <c r="A1767">
        <f t="shared" si="111"/>
        <v>8780000</v>
      </c>
      <c r="B1767">
        <f t="shared" si="108"/>
        <v>87800000</v>
      </c>
      <c r="C1767">
        <f t="shared" si="109"/>
        <v>85372962.650033057</v>
      </c>
      <c r="D1767">
        <f t="shared" si="110"/>
        <v>84260710.039804995</v>
      </c>
    </row>
    <row r="1768" spans="1:4" x14ac:dyDescent="0.2">
      <c r="A1768">
        <f t="shared" si="111"/>
        <v>8785000</v>
      </c>
      <c r="B1768">
        <f t="shared" si="108"/>
        <v>87850000</v>
      </c>
      <c r="C1768">
        <f t="shared" si="109"/>
        <v>85418905.668787494</v>
      </c>
      <c r="D1768">
        <f t="shared" si="110"/>
        <v>84304900.903468162</v>
      </c>
    </row>
    <row r="1769" spans="1:4" x14ac:dyDescent="0.2">
      <c r="A1769">
        <f t="shared" si="111"/>
        <v>8790000</v>
      </c>
      <c r="B1769">
        <f t="shared" si="108"/>
        <v>87900000</v>
      </c>
      <c r="C1769">
        <f t="shared" si="109"/>
        <v>85464844.321262926</v>
      </c>
      <c r="D1769">
        <f t="shared" si="110"/>
        <v>84349085.800669134</v>
      </c>
    </row>
    <row r="1770" spans="1:4" x14ac:dyDescent="0.2">
      <c r="A1770">
        <f t="shared" si="111"/>
        <v>8795000</v>
      </c>
      <c r="B1770">
        <f t="shared" si="108"/>
        <v>87950000</v>
      </c>
      <c r="C1770">
        <f t="shared" si="109"/>
        <v>85510778.605526447</v>
      </c>
      <c r="D1770">
        <f t="shared" si="110"/>
        <v>84393264.729355708</v>
      </c>
    </row>
    <row r="1771" spans="1:4" x14ac:dyDescent="0.2">
      <c r="A1771">
        <f t="shared" si="111"/>
        <v>8800000</v>
      </c>
      <c r="B1771">
        <f t="shared" si="108"/>
        <v>88000000</v>
      </c>
      <c r="C1771">
        <f t="shared" si="109"/>
        <v>85556708.519645944</v>
      </c>
      <c r="D1771">
        <f t="shared" si="110"/>
        <v>84437437.687477559</v>
      </c>
    </row>
    <row r="1772" spans="1:4" x14ac:dyDescent="0.2">
      <c r="A1772">
        <f t="shared" si="111"/>
        <v>8805000</v>
      </c>
      <c r="B1772">
        <f t="shared" si="108"/>
        <v>88050000</v>
      </c>
      <c r="C1772">
        <f t="shared" si="109"/>
        <v>85602634.061690301</v>
      </c>
      <c r="D1772">
        <f t="shared" si="110"/>
        <v>84481604.672986254</v>
      </c>
    </row>
    <row r="1773" spans="1:4" x14ac:dyDescent="0.2">
      <c r="A1773">
        <f t="shared" si="111"/>
        <v>8810000</v>
      </c>
      <c r="B1773">
        <f t="shared" si="108"/>
        <v>88100000</v>
      </c>
      <c r="C1773">
        <f t="shared" si="109"/>
        <v>85648555.229729146</v>
      </c>
      <c r="D1773">
        <f t="shared" si="110"/>
        <v>84525765.683835194</v>
      </c>
    </row>
    <row r="1774" spans="1:4" x14ac:dyDescent="0.2">
      <c r="A1774">
        <f t="shared" si="111"/>
        <v>8815000</v>
      </c>
      <c r="B1774">
        <f t="shared" si="108"/>
        <v>88150000</v>
      </c>
      <c r="C1774">
        <f t="shared" si="109"/>
        <v>85694472.021832958</v>
      </c>
      <c r="D1774">
        <f t="shared" si="110"/>
        <v>84569920.717979699</v>
      </c>
    </row>
    <row r="1775" spans="1:4" x14ac:dyDescent="0.2">
      <c r="A1775">
        <f t="shared" si="111"/>
        <v>8820000</v>
      </c>
      <c r="B1775">
        <f t="shared" si="108"/>
        <v>88200000</v>
      </c>
      <c r="C1775">
        <f t="shared" si="109"/>
        <v>85740384.43607311</v>
      </c>
      <c r="D1775">
        <f t="shared" si="110"/>
        <v>84614069.773376927</v>
      </c>
    </row>
    <row r="1776" spans="1:4" x14ac:dyDescent="0.2">
      <c r="A1776">
        <f t="shared" si="111"/>
        <v>8825000</v>
      </c>
      <c r="B1776">
        <f t="shared" si="108"/>
        <v>88250000</v>
      </c>
      <c r="C1776">
        <f t="shared" si="109"/>
        <v>85786292.470521778</v>
      </c>
      <c r="D1776">
        <f t="shared" si="110"/>
        <v>84658212.847985879</v>
      </c>
    </row>
    <row r="1777" spans="1:4" x14ac:dyDescent="0.2">
      <c r="A1777">
        <f t="shared" si="111"/>
        <v>8830000</v>
      </c>
      <c r="B1777">
        <f t="shared" si="108"/>
        <v>88300000</v>
      </c>
      <c r="C1777">
        <f t="shared" si="109"/>
        <v>85832196.123252124</v>
      </c>
      <c r="D1777">
        <f t="shared" si="110"/>
        <v>84702349.939767465</v>
      </c>
    </row>
    <row r="1778" spans="1:4" x14ac:dyDescent="0.2">
      <c r="A1778">
        <f t="shared" si="111"/>
        <v>8835000</v>
      </c>
      <c r="B1778">
        <f t="shared" si="108"/>
        <v>88350000</v>
      </c>
      <c r="C1778">
        <f t="shared" si="109"/>
        <v>85878095.392337948</v>
      </c>
      <c r="D1778">
        <f t="shared" si="110"/>
        <v>84746481.046684489</v>
      </c>
    </row>
    <row r="1779" spans="1:4" x14ac:dyDescent="0.2">
      <c r="A1779">
        <f t="shared" si="111"/>
        <v>8840000</v>
      </c>
      <c r="B1779">
        <f t="shared" si="108"/>
        <v>88400000</v>
      </c>
      <c r="C1779">
        <f t="shared" si="109"/>
        <v>85923990.275854111</v>
      </c>
      <c r="D1779">
        <f t="shared" si="110"/>
        <v>84790606.16670154</v>
      </c>
    </row>
    <row r="1780" spans="1:4" x14ac:dyDescent="0.2">
      <c r="A1780">
        <f t="shared" si="111"/>
        <v>8845000</v>
      </c>
      <c r="B1780">
        <f t="shared" si="108"/>
        <v>88450000</v>
      </c>
      <c r="C1780">
        <f t="shared" si="109"/>
        <v>85969880.771876261</v>
      </c>
      <c r="D1780">
        <f t="shared" si="110"/>
        <v>84834725.297785178</v>
      </c>
    </row>
    <row r="1781" spans="1:4" x14ac:dyDescent="0.2">
      <c r="A1781">
        <f t="shared" si="111"/>
        <v>8850000</v>
      </c>
      <c r="B1781">
        <f t="shared" si="108"/>
        <v>88500000</v>
      </c>
      <c r="C1781">
        <f t="shared" si="109"/>
        <v>86015766.878480867</v>
      </c>
      <c r="D1781">
        <f t="shared" si="110"/>
        <v>84878838.437903732</v>
      </c>
    </row>
    <row r="1782" spans="1:4" x14ac:dyDescent="0.2">
      <c r="A1782">
        <f t="shared" si="111"/>
        <v>8855000</v>
      </c>
      <c r="B1782">
        <f t="shared" si="108"/>
        <v>88550000</v>
      </c>
      <c r="C1782">
        <f t="shared" si="109"/>
        <v>86061648.593745202</v>
      </c>
      <c r="D1782">
        <f t="shared" si="110"/>
        <v>84922945.585027486</v>
      </c>
    </row>
    <row r="1783" spans="1:4" x14ac:dyDescent="0.2">
      <c r="A1783">
        <f t="shared" si="111"/>
        <v>8860000</v>
      </c>
      <c r="B1783">
        <f t="shared" si="108"/>
        <v>88600000</v>
      </c>
      <c r="C1783">
        <f t="shared" si="109"/>
        <v>86107525.915747568</v>
      </c>
      <c r="D1783">
        <f t="shared" si="110"/>
        <v>84967046.737128526</v>
      </c>
    </row>
    <row r="1784" spans="1:4" x14ac:dyDescent="0.2">
      <c r="A1784">
        <f t="shared" si="111"/>
        <v>8865000</v>
      </c>
      <c r="B1784">
        <f t="shared" si="108"/>
        <v>88650000</v>
      </c>
      <c r="C1784">
        <f t="shared" si="109"/>
        <v>86153398.842567012</v>
      </c>
      <c r="D1784">
        <f t="shared" si="110"/>
        <v>85011141.89218089</v>
      </c>
    </row>
    <row r="1785" spans="1:4" x14ac:dyDescent="0.2">
      <c r="A1785">
        <f t="shared" si="111"/>
        <v>8870000</v>
      </c>
      <c r="B1785">
        <f t="shared" si="108"/>
        <v>88700000</v>
      </c>
      <c r="C1785">
        <f t="shared" si="109"/>
        <v>86199267.372283429</v>
      </c>
      <c r="D1785">
        <f t="shared" si="110"/>
        <v>85055231.048160419</v>
      </c>
    </row>
    <row r="1786" spans="1:4" x14ac:dyDescent="0.2">
      <c r="A1786">
        <f t="shared" si="111"/>
        <v>8875000</v>
      </c>
      <c r="B1786">
        <f t="shared" si="108"/>
        <v>88750000</v>
      </c>
      <c r="C1786">
        <f t="shared" si="109"/>
        <v>86245131.502977595</v>
      </c>
      <c r="D1786">
        <f t="shared" si="110"/>
        <v>85099314.203044817</v>
      </c>
    </row>
    <row r="1787" spans="1:4" x14ac:dyDescent="0.2">
      <c r="A1787">
        <f t="shared" si="111"/>
        <v>8880000</v>
      </c>
      <c r="B1787">
        <f t="shared" si="108"/>
        <v>88800000</v>
      </c>
      <c r="C1787">
        <f t="shared" si="109"/>
        <v>86290991.232731178</v>
      </c>
      <c r="D1787">
        <f t="shared" si="110"/>
        <v>85143391.354813695</v>
      </c>
    </row>
    <row r="1788" spans="1:4" x14ac:dyDescent="0.2">
      <c r="A1788">
        <f t="shared" si="111"/>
        <v>8885000</v>
      </c>
      <c r="B1788">
        <f t="shared" si="108"/>
        <v>88850000</v>
      </c>
      <c r="C1788">
        <f t="shared" si="109"/>
        <v>86336846.559626624</v>
      </c>
      <c r="D1788">
        <f t="shared" si="110"/>
        <v>85187462.501448527</v>
      </c>
    </row>
    <row r="1789" spans="1:4" x14ac:dyDescent="0.2">
      <c r="A1789">
        <f t="shared" si="111"/>
        <v>8890000</v>
      </c>
      <c r="B1789">
        <f t="shared" si="108"/>
        <v>88900000</v>
      </c>
      <c r="C1789">
        <f t="shared" si="109"/>
        <v>86382697.481747285</v>
      </c>
      <c r="D1789">
        <f t="shared" si="110"/>
        <v>85231527.640932649</v>
      </c>
    </row>
    <row r="1790" spans="1:4" x14ac:dyDescent="0.2">
      <c r="A1790">
        <f t="shared" si="111"/>
        <v>8895000</v>
      </c>
      <c r="B1790">
        <f t="shared" si="108"/>
        <v>88950000</v>
      </c>
      <c r="C1790">
        <f t="shared" si="109"/>
        <v>86428543.997177362</v>
      </c>
      <c r="D1790">
        <f t="shared" si="110"/>
        <v>85275586.771251276</v>
      </c>
    </row>
    <row r="1791" spans="1:4" x14ac:dyDescent="0.2">
      <c r="A1791">
        <f t="shared" si="111"/>
        <v>8900000</v>
      </c>
      <c r="B1791">
        <f t="shared" si="108"/>
        <v>89000000</v>
      </c>
      <c r="C1791">
        <f t="shared" si="109"/>
        <v>86474386.104001969</v>
      </c>
      <c r="D1791">
        <f t="shared" si="110"/>
        <v>85319639.890391484</v>
      </c>
    </row>
    <row r="1792" spans="1:4" x14ac:dyDescent="0.2">
      <c r="A1792">
        <f t="shared" si="111"/>
        <v>8905000</v>
      </c>
      <c r="B1792">
        <f t="shared" si="108"/>
        <v>89050000</v>
      </c>
      <c r="C1792">
        <f t="shared" si="109"/>
        <v>86520223.800306961</v>
      </c>
      <c r="D1792">
        <f t="shared" si="110"/>
        <v>85363686.996342212</v>
      </c>
    </row>
    <row r="1793" spans="1:4" x14ac:dyDescent="0.2">
      <c r="A1793">
        <f t="shared" si="111"/>
        <v>8910000</v>
      </c>
      <c r="B1793">
        <f t="shared" si="108"/>
        <v>89100000</v>
      </c>
      <c r="C1793">
        <f t="shared" si="109"/>
        <v>86566057.084179237</v>
      </c>
      <c r="D1793">
        <f t="shared" si="110"/>
        <v>85407728.087094292</v>
      </c>
    </row>
    <row r="1794" spans="1:4" x14ac:dyDescent="0.2">
      <c r="A1794">
        <f t="shared" si="111"/>
        <v>8915000</v>
      </c>
      <c r="B1794">
        <f t="shared" si="108"/>
        <v>89150000</v>
      </c>
      <c r="C1794">
        <f t="shared" si="109"/>
        <v>86611885.953706294</v>
      </c>
      <c r="D1794">
        <f t="shared" si="110"/>
        <v>85451763.160640419</v>
      </c>
    </row>
    <row r="1795" spans="1:4" x14ac:dyDescent="0.2">
      <c r="A1795">
        <f t="shared" si="111"/>
        <v>8920000</v>
      </c>
      <c r="B1795">
        <f t="shared" si="108"/>
        <v>89200000</v>
      </c>
      <c r="C1795">
        <f t="shared" si="109"/>
        <v>86657710.40697673</v>
      </c>
      <c r="D1795">
        <f t="shared" si="110"/>
        <v>85495792.214975119</v>
      </c>
    </row>
    <row r="1796" spans="1:4" x14ac:dyDescent="0.2">
      <c r="A1796">
        <f t="shared" si="111"/>
        <v>8925000</v>
      </c>
      <c r="B1796">
        <f t="shared" si="108"/>
        <v>89250000</v>
      </c>
      <c r="C1796">
        <f t="shared" si="109"/>
        <v>86703530.442079887</v>
      </c>
      <c r="D1796">
        <f t="shared" si="110"/>
        <v>85539815.248094872</v>
      </c>
    </row>
    <row r="1797" spans="1:4" x14ac:dyDescent="0.2">
      <c r="A1797">
        <f t="shared" si="111"/>
        <v>8930000</v>
      </c>
      <c r="B1797">
        <f t="shared" si="108"/>
        <v>89300000</v>
      </c>
      <c r="C1797">
        <f t="shared" si="109"/>
        <v>86749346.057105944</v>
      </c>
      <c r="D1797">
        <f t="shared" si="110"/>
        <v>85583832.2579979</v>
      </c>
    </row>
    <row r="1798" spans="1:4" x14ac:dyDescent="0.2">
      <c r="A1798">
        <f t="shared" si="111"/>
        <v>8935000</v>
      </c>
      <c r="B1798">
        <f t="shared" si="108"/>
        <v>89350000</v>
      </c>
      <c r="C1798">
        <f t="shared" si="109"/>
        <v>86795157.250146016</v>
      </c>
      <c r="D1798">
        <f t="shared" si="110"/>
        <v>85627843.242684439</v>
      </c>
    </row>
    <row r="1799" spans="1:4" x14ac:dyDescent="0.2">
      <c r="A1799">
        <f t="shared" si="111"/>
        <v>8940000</v>
      </c>
      <c r="B1799">
        <f t="shared" si="108"/>
        <v>89400000</v>
      </c>
      <c r="C1799">
        <f t="shared" si="109"/>
        <v>86840964.019292071</v>
      </c>
      <c r="D1799">
        <f t="shared" si="110"/>
        <v>85671848.200156525</v>
      </c>
    </row>
    <row r="1800" spans="1:4" x14ac:dyDescent="0.2">
      <c r="A1800">
        <f t="shared" si="111"/>
        <v>8945000</v>
      </c>
      <c r="B1800">
        <f t="shared" si="108"/>
        <v>89450000</v>
      </c>
      <c r="C1800">
        <f t="shared" si="109"/>
        <v>86886766.362636864</v>
      </c>
      <c r="D1800">
        <f t="shared" si="110"/>
        <v>85715847.128418028</v>
      </c>
    </row>
    <row r="1801" spans="1:4" x14ac:dyDescent="0.2">
      <c r="A1801">
        <f t="shared" si="111"/>
        <v>8950000</v>
      </c>
      <c r="B1801">
        <f t="shared" si="108"/>
        <v>89500000</v>
      </c>
      <c r="C1801">
        <f t="shared" si="109"/>
        <v>86932564.278274119</v>
      </c>
      <c r="D1801">
        <f t="shared" si="110"/>
        <v>85759840.025474757</v>
      </c>
    </row>
    <row r="1802" spans="1:4" x14ac:dyDescent="0.2">
      <c r="A1802">
        <f t="shared" si="111"/>
        <v>8955000</v>
      </c>
      <c r="B1802">
        <f t="shared" si="108"/>
        <v>89550000</v>
      </c>
      <c r="C1802">
        <f t="shared" si="109"/>
        <v>86978357.76429829</v>
      </c>
      <c r="D1802">
        <f t="shared" si="110"/>
        <v>85803826.889334351</v>
      </c>
    </row>
    <row r="1803" spans="1:4" x14ac:dyDescent="0.2">
      <c r="A1803">
        <f t="shared" si="111"/>
        <v>8960000</v>
      </c>
      <c r="B1803">
        <f t="shared" si="108"/>
        <v>89600000</v>
      </c>
      <c r="C1803">
        <f t="shared" si="109"/>
        <v>87024146.81880483</v>
      </c>
      <c r="D1803">
        <f t="shared" si="110"/>
        <v>85847807.718006298</v>
      </c>
    </row>
    <row r="1804" spans="1:4" x14ac:dyDescent="0.2">
      <c r="A1804">
        <f t="shared" si="111"/>
        <v>8965000</v>
      </c>
      <c r="B1804">
        <f t="shared" ref="B1804:B1867" si="112">B$4*A1804</f>
        <v>89650000</v>
      </c>
      <c r="C1804">
        <f t="shared" ref="C1804:C1867" si="113">B$5*(0.5*(EXP(B$4*A1804/B$5)-EXP(-B$4*A1804/B$5)))/(0.5*(EXP(B$4*A1804/B$5)+EXP(-B$4*A1804/B$5)))</f>
        <v>87069931.439889923</v>
      </c>
      <c r="D1804">
        <f t="shared" ref="D1804:D1867" si="114">B$4*A1804/SQRT(1+POWER(B$4*A1804/B$5,2))</f>
        <v>85891782.509502053</v>
      </c>
    </row>
    <row r="1805" spans="1:4" x14ac:dyDescent="0.2">
      <c r="A1805">
        <f t="shared" ref="A1805:A1868" si="115">A1804+B$3</f>
        <v>8970000</v>
      </c>
      <c r="B1805">
        <f t="shared" si="112"/>
        <v>89700000</v>
      </c>
      <c r="C1805">
        <f t="shared" si="113"/>
        <v>87115711.625650704</v>
      </c>
      <c r="D1805">
        <f t="shared" si="114"/>
        <v>85935751.26183483</v>
      </c>
    </row>
    <row r="1806" spans="1:4" x14ac:dyDescent="0.2">
      <c r="A1806">
        <f t="shared" si="115"/>
        <v>8975000</v>
      </c>
      <c r="B1806">
        <f t="shared" si="112"/>
        <v>89750000</v>
      </c>
      <c r="C1806">
        <f t="shared" si="113"/>
        <v>87161487.37418516</v>
      </c>
      <c r="D1806">
        <f t="shared" si="114"/>
        <v>85979713.973019749</v>
      </c>
    </row>
    <row r="1807" spans="1:4" x14ac:dyDescent="0.2">
      <c r="A1807">
        <f t="shared" si="115"/>
        <v>8980000</v>
      </c>
      <c r="B1807">
        <f t="shared" si="112"/>
        <v>89800000</v>
      </c>
      <c r="C1807">
        <f t="shared" si="113"/>
        <v>87207258.683592126</v>
      </c>
      <c r="D1807">
        <f t="shared" si="114"/>
        <v>86023670.641073823</v>
      </c>
    </row>
    <row r="1808" spans="1:4" x14ac:dyDescent="0.2">
      <c r="A1808">
        <f t="shared" si="115"/>
        <v>8985000</v>
      </c>
      <c r="B1808">
        <f t="shared" si="112"/>
        <v>89850000</v>
      </c>
      <c r="C1808">
        <f t="shared" si="113"/>
        <v>87253025.551971272</v>
      </c>
      <c r="D1808">
        <f t="shared" si="114"/>
        <v>86067621.264015958</v>
      </c>
    </row>
    <row r="1809" spans="1:4" x14ac:dyDescent="0.2">
      <c r="A1809">
        <f t="shared" si="115"/>
        <v>8990000</v>
      </c>
      <c r="B1809">
        <f t="shared" si="112"/>
        <v>89900000</v>
      </c>
      <c r="C1809">
        <f t="shared" si="113"/>
        <v>87298787.977423206</v>
      </c>
      <c r="D1809">
        <f t="shared" si="114"/>
        <v>86111565.839866832</v>
      </c>
    </row>
    <row r="1810" spans="1:4" x14ac:dyDescent="0.2">
      <c r="A1810">
        <f t="shared" si="115"/>
        <v>8995000</v>
      </c>
      <c r="B1810">
        <f t="shared" si="112"/>
        <v>89950000</v>
      </c>
      <c r="C1810">
        <f t="shared" si="113"/>
        <v>87344545.958049297</v>
      </c>
      <c r="D1810">
        <f t="shared" si="114"/>
        <v>86155504.366649091</v>
      </c>
    </row>
    <row r="1811" spans="1:4" x14ac:dyDescent="0.2">
      <c r="A1811">
        <f t="shared" si="115"/>
        <v>9000000</v>
      </c>
      <c r="B1811">
        <f t="shared" si="112"/>
        <v>90000000</v>
      </c>
      <c r="C1811">
        <f t="shared" si="113"/>
        <v>87390299.491951853</v>
      </c>
      <c r="D1811">
        <f t="shared" si="114"/>
        <v>86199436.842387199</v>
      </c>
    </row>
    <row r="1812" spans="1:4" x14ac:dyDescent="0.2">
      <c r="A1812">
        <f t="shared" si="115"/>
        <v>9005000</v>
      </c>
      <c r="B1812">
        <f t="shared" si="112"/>
        <v>90050000</v>
      </c>
      <c r="C1812">
        <f t="shared" si="113"/>
        <v>87436048.577234015</v>
      </c>
      <c r="D1812">
        <f t="shared" si="114"/>
        <v>86243363.265107483</v>
      </c>
    </row>
    <row r="1813" spans="1:4" x14ac:dyDescent="0.2">
      <c r="A1813">
        <f t="shared" si="115"/>
        <v>9010000</v>
      </c>
      <c r="B1813">
        <f t="shared" si="112"/>
        <v>90100000</v>
      </c>
      <c r="C1813">
        <f t="shared" si="113"/>
        <v>87481793.211999819</v>
      </c>
      <c r="D1813">
        <f t="shared" si="114"/>
        <v>86287283.632838205</v>
      </c>
    </row>
    <row r="1814" spans="1:4" x14ac:dyDescent="0.2">
      <c r="A1814">
        <f t="shared" si="115"/>
        <v>9015000</v>
      </c>
      <c r="B1814">
        <f t="shared" si="112"/>
        <v>90150000</v>
      </c>
      <c r="C1814">
        <f t="shared" si="113"/>
        <v>87527533.39435412</v>
      </c>
      <c r="D1814">
        <f t="shared" si="114"/>
        <v>86331197.943609431</v>
      </c>
    </row>
    <row r="1815" spans="1:4" x14ac:dyDescent="0.2">
      <c r="A1815">
        <f t="shared" si="115"/>
        <v>9020000</v>
      </c>
      <c r="B1815">
        <f t="shared" si="112"/>
        <v>90200000</v>
      </c>
      <c r="C1815">
        <f t="shared" si="113"/>
        <v>87573269.122402653</v>
      </c>
      <c r="D1815">
        <f t="shared" si="114"/>
        <v>86375106.195453107</v>
      </c>
    </row>
    <row r="1816" spans="1:4" x14ac:dyDescent="0.2">
      <c r="A1816">
        <f t="shared" si="115"/>
        <v>9025000</v>
      </c>
      <c r="B1816">
        <f t="shared" si="112"/>
        <v>90250000</v>
      </c>
      <c r="C1816">
        <f t="shared" si="113"/>
        <v>87619000.394252032</v>
      </c>
      <c r="D1816">
        <f t="shared" si="114"/>
        <v>86419008.386403084</v>
      </c>
    </row>
    <row r="1817" spans="1:4" x14ac:dyDescent="0.2">
      <c r="A1817">
        <f t="shared" si="115"/>
        <v>9030000</v>
      </c>
      <c r="B1817">
        <f t="shared" si="112"/>
        <v>90300000</v>
      </c>
      <c r="C1817">
        <f t="shared" si="113"/>
        <v>87664727.208009765</v>
      </c>
      <c r="D1817">
        <f t="shared" si="114"/>
        <v>86462904.51449503</v>
      </c>
    </row>
    <row r="1818" spans="1:4" x14ac:dyDescent="0.2">
      <c r="A1818">
        <f t="shared" si="115"/>
        <v>9035000</v>
      </c>
      <c r="B1818">
        <f t="shared" si="112"/>
        <v>90350000</v>
      </c>
      <c r="C1818">
        <f t="shared" si="113"/>
        <v>87710449.561784148</v>
      </c>
      <c r="D1818">
        <f t="shared" si="114"/>
        <v>86506794.577766553</v>
      </c>
    </row>
    <row r="1819" spans="1:4" x14ac:dyDescent="0.2">
      <c r="A1819">
        <f t="shared" si="115"/>
        <v>9040000</v>
      </c>
      <c r="B1819">
        <f t="shared" si="112"/>
        <v>90400000</v>
      </c>
      <c r="C1819">
        <f t="shared" si="113"/>
        <v>87756167.45368439</v>
      </c>
      <c r="D1819">
        <f t="shared" si="114"/>
        <v>86550678.574257061</v>
      </c>
    </row>
    <row r="1820" spans="1:4" x14ac:dyDescent="0.2">
      <c r="A1820">
        <f t="shared" si="115"/>
        <v>9045000</v>
      </c>
      <c r="B1820">
        <f t="shared" si="112"/>
        <v>90450000</v>
      </c>
      <c r="C1820">
        <f t="shared" si="113"/>
        <v>87801880.88182056</v>
      </c>
      <c r="D1820">
        <f t="shared" si="114"/>
        <v>86594556.502007857</v>
      </c>
    </row>
    <row r="1821" spans="1:4" x14ac:dyDescent="0.2">
      <c r="A1821">
        <f t="shared" si="115"/>
        <v>9050000</v>
      </c>
      <c r="B1821">
        <f t="shared" si="112"/>
        <v>90500000</v>
      </c>
      <c r="C1821">
        <f t="shared" si="113"/>
        <v>87847589.844303578</v>
      </c>
      <c r="D1821">
        <f t="shared" si="114"/>
        <v>86638428.35906215</v>
      </c>
    </row>
    <row r="1822" spans="1:4" x14ac:dyDescent="0.2">
      <c r="A1822">
        <f t="shared" si="115"/>
        <v>9055000</v>
      </c>
      <c r="B1822">
        <f t="shared" si="112"/>
        <v>90550000</v>
      </c>
      <c r="C1822">
        <f t="shared" si="113"/>
        <v>87893294.339245245</v>
      </c>
      <c r="D1822">
        <f t="shared" si="114"/>
        <v>86682294.143464938</v>
      </c>
    </row>
    <row r="1823" spans="1:4" x14ac:dyDescent="0.2">
      <c r="A1823">
        <f t="shared" si="115"/>
        <v>9060000</v>
      </c>
      <c r="B1823">
        <f t="shared" si="112"/>
        <v>90600000</v>
      </c>
      <c r="C1823">
        <f t="shared" si="113"/>
        <v>87938994.364758223</v>
      </c>
      <c r="D1823">
        <f t="shared" si="114"/>
        <v>86726153.853263155</v>
      </c>
    </row>
    <row r="1824" spans="1:4" x14ac:dyDescent="0.2">
      <c r="A1824">
        <f t="shared" si="115"/>
        <v>9065000</v>
      </c>
      <c r="B1824">
        <f t="shared" si="112"/>
        <v>90650000</v>
      </c>
      <c r="C1824">
        <f t="shared" si="113"/>
        <v>87984689.918956086</v>
      </c>
      <c r="D1824">
        <f t="shared" si="114"/>
        <v>86770007.486505613</v>
      </c>
    </row>
    <row r="1825" spans="1:4" x14ac:dyDescent="0.2">
      <c r="A1825">
        <f t="shared" si="115"/>
        <v>9070000</v>
      </c>
      <c r="B1825">
        <f t="shared" si="112"/>
        <v>90700000</v>
      </c>
      <c r="C1825">
        <f t="shared" si="113"/>
        <v>88030380.999953151</v>
      </c>
      <c r="D1825">
        <f t="shared" si="114"/>
        <v>86813855.041242927</v>
      </c>
    </row>
    <row r="1826" spans="1:4" x14ac:dyDescent="0.2">
      <c r="A1826">
        <f t="shared" si="115"/>
        <v>9075000</v>
      </c>
      <c r="B1826">
        <f t="shared" si="112"/>
        <v>90750000</v>
      </c>
      <c r="C1826">
        <f t="shared" si="113"/>
        <v>88076067.605864763</v>
      </c>
      <c r="D1826">
        <f t="shared" si="114"/>
        <v>86857696.515527651</v>
      </c>
    </row>
    <row r="1827" spans="1:4" x14ac:dyDescent="0.2">
      <c r="A1827">
        <f t="shared" si="115"/>
        <v>9080000</v>
      </c>
      <c r="B1827">
        <f t="shared" si="112"/>
        <v>90800000</v>
      </c>
      <c r="C1827">
        <f t="shared" si="113"/>
        <v>88121749.734806985</v>
      </c>
      <c r="D1827">
        <f t="shared" si="114"/>
        <v>86901531.907414153</v>
      </c>
    </row>
    <row r="1828" spans="1:4" x14ac:dyDescent="0.2">
      <c r="A1828">
        <f t="shared" si="115"/>
        <v>9085000</v>
      </c>
      <c r="B1828">
        <f t="shared" si="112"/>
        <v>90850000</v>
      </c>
      <c r="C1828">
        <f t="shared" si="113"/>
        <v>88167427.384896919</v>
      </c>
      <c r="D1828">
        <f t="shared" si="114"/>
        <v>86945361.214958727</v>
      </c>
    </row>
    <row r="1829" spans="1:4" x14ac:dyDescent="0.2">
      <c r="A1829">
        <f t="shared" si="115"/>
        <v>9090000</v>
      </c>
      <c r="B1829">
        <f t="shared" si="112"/>
        <v>90900000</v>
      </c>
      <c r="C1829">
        <f t="shared" si="113"/>
        <v>88213100.554252282</v>
      </c>
      <c r="D1829">
        <f t="shared" si="114"/>
        <v>86989184.436219469</v>
      </c>
    </row>
    <row r="1830" spans="1:4" x14ac:dyDescent="0.2">
      <c r="A1830">
        <f t="shared" si="115"/>
        <v>9095000</v>
      </c>
      <c r="B1830">
        <f t="shared" si="112"/>
        <v>90950000</v>
      </c>
      <c r="C1830">
        <f t="shared" si="113"/>
        <v>88258769.240991876</v>
      </c>
      <c r="D1830">
        <f t="shared" si="114"/>
        <v>87033001.569256425</v>
      </c>
    </row>
    <row r="1831" spans="1:4" x14ac:dyDescent="0.2">
      <c r="A1831">
        <f t="shared" si="115"/>
        <v>9100000</v>
      </c>
      <c r="B1831">
        <f t="shared" si="112"/>
        <v>91000000</v>
      </c>
      <c r="C1831">
        <f t="shared" si="113"/>
        <v>88304433.443235338</v>
      </c>
      <c r="D1831">
        <f t="shared" si="114"/>
        <v>87076812.612131417</v>
      </c>
    </row>
    <row r="1832" spans="1:4" x14ac:dyDescent="0.2">
      <c r="A1832">
        <f t="shared" si="115"/>
        <v>9105000</v>
      </c>
      <c r="B1832">
        <f t="shared" si="112"/>
        <v>91050000</v>
      </c>
      <c r="C1832">
        <f t="shared" si="113"/>
        <v>88350093.159103096</v>
      </c>
      <c r="D1832">
        <f t="shared" si="114"/>
        <v>87120617.562908232</v>
      </c>
    </row>
    <row r="1833" spans="1:4" x14ac:dyDescent="0.2">
      <c r="A1833">
        <f t="shared" si="115"/>
        <v>9110000</v>
      </c>
      <c r="B1833">
        <f t="shared" si="112"/>
        <v>91100000</v>
      </c>
      <c r="C1833">
        <f t="shared" si="113"/>
        <v>88395748.3867165</v>
      </c>
      <c r="D1833">
        <f t="shared" si="114"/>
        <v>87164416.419652447</v>
      </c>
    </row>
    <row r="1834" spans="1:4" x14ac:dyDescent="0.2">
      <c r="A1834">
        <f t="shared" si="115"/>
        <v>9115000</v>
      </c>
      <c r="B1834">
        <f t="shared" si="112"/>
        <v>91150000</v>
      </c>
      <c r="C1834">
        <f t="shared" si="113"/>
        <v>88441399.124197796</v>
      </c>
      <c r="D1834">
        <f t="shared" si="114"/>
        <v>87208209.18043153</v>
      </c>
    </row>
    <row r="1835" spans="1:4" x14ac:dyDescent="0.2">
      <c r="A1835">
        <f t="shared" si="115"/>
        <v>9120000</v>
      </c>
      <c r="B1835">
        <f t="shared" si="112"/>
        <v>91200000</v>
      </c>
      <c r="C1835">
        <f t="shared" si="113"/>
        <v>88487045.369669989</v>
      </c>
      <c r="D1835">
        <f t="shared" si="114"/>
        <v>87251995.843314871</v>
      </c>
    </row>
    <row r="1836" spans="1:4" x14ac:dyDescent="0.2">
      <c r="A1836">
        <f t="shared" si="115"/>
        <v>9125000</v>
      </c>
      <c r="B1836">
        <f t="shared" si="112"/>
        <v>91250000</v>
      </c>
      <c r="C1836">
        <f t="shared" si="113"/>
        <v>88532687.121257022</v>
      </c>
      <c r="D1836">
        <f t="shared" si="114"/>
        <v>87295776.406373665</v>
      </c>
    </row>
    <row r="1837" spans="1:4" x14ac:dyDescent="0.2">
      <c r="A1837">
        <f t="shared" si="115"/>
        <v>9130000</v>
      </c>
      <c r="B1837">
        <f t="shared" si="112"/>
        <v>91300000</v>
      </c>
      <c r="C1837">
        <f t="shared" si="113"/>
        <v>88578324.377083778</v>
      </c>
      <c r="D1837">
        <f t="shared" si="114"/>
        <v>87339550.867681012</v>
      </c>
    </row>
    <row r="1838" spans="1:4" x14ac:dyDescent="0.2">
      <c r="A1838">
        <f t="shared" si="115"/>
        <v>9135000</v>
      </c>
      <c r="B1838">
        <f t="shared" si="112"/>
        <v>91350000</v>
      </c>
      <c r="C1838">
        <f t="shared" si="113"/>
        <v>88623957.135275915</v>
      </c>
      <c r="D1838">
        <f t="shared" si="114"/>
        <v>87383319.225311846</v>
      </c>
    </row>
    <row r="1839" spans="1:4" x14ac:dyDescent="0.2">
      <c r="A1839">
        <f t="shared" si="115"/>
        <v>9140000</v>
      </c>
      <c r="B1839">
        <f t="shared" si="112"/>
        <v>91400000</v>
      </c>
      <c r="C1839">
        <f t="shared" si="113"/>
        <v>88669585.393959954</v>
      </c>
      <c r="D1839">
        <f t="shared" si="114"/>
        <v>87427081.477343008</v>
      </c>
    </row>
    <row r="1840" spans="1:4" x14ac:dyDescent="0.2">
      <c r="A1840">
        <f t="shared" si="115"/>
        <v>9145000</v>
      </c>
      <c r="B1840">
        <f t="shared" si="112"/>
        <v>91450000</v>
      </c>
      <c r="C1840">
        <f t="shared" si="113"/>
        <v>88715209.151263371</v>
      </c>
      <c r="D1840">
        <f t="shared" si="114"/>
        <v>87470837.621853158</v>
      </c>
    </row>
    <row r="1841" spans="1:4" x14ac:dyDescent="0.2">
      <c r="A1841">
        <f t="shared" si="115"/>
        <v>9150000</v>
      </c>
      <c r="B1841">
        <f t="shared" si="112"/>
        <v>91500000</v>
      </c>
      <c r="C1841">
        <f t="shared" si="113"/>
        <v>88760828.405314386</v>
      </c>
      <c r="D1841">
        <f t="shared" si="114"/>
        <v>87514587.656922907</v>
      </c>
    </row>
    <row r="1842" spans="1:4" x14ac:dyDescent="0.2">
      <c r="A1842">
        <f t="shared" si="115"/>
        <v>9155000</v>
      </c>
      <c r="B1842">
        <f t="shared" si="112"/>
        <v>91550000</v>
      </c>
      <c r="C1842">
        <f t="shared" si="113"/>
        <v>88806443.154242232</v>
      </c>
      <c r="D1842">
        <f t="shared" si="114"/>
        <v>87558331.580634683</v>
      </c>
    </row>
    <row r="1843" spans="1:4" x14ac:dyDescent="0.2">
      <c r="A1843">
        <f t="shared" si="115"/>
        <v>9160000</v>
      </c>
      <c r="B1843">
        <f t="shared" si="112"/>
        <v>91600000</v>
      </c>
      <c r="C1843">
        <f t="shared" si="113"/>
        <v>88852053.396176875</v>
      </c>
      <c r="D1843">
        <f t="shared" si="114"/>
        <v>87602069.39107275</v>
      </c>
    </row>
    <row r="1844" spans="1:4" x14ac:dyDescent="0.2">
      <c r="A1844">
        <f t="shared" si="115"/>
        <v>9165000</v>
      </c>
      <c r="B1844">
        <f t="shared" si="112"/>
        <v>91650000</v>
      </c>
      <c r="C1844">
        <f t="shared" si="113"/>
        <v>88897659.129249305</v>
      </c>
      <c r="D1844">
        <f t="shared" si="114"/>
        <v>87645801.086323291</v>
      </c>
    </row>
    <row r="1845" spans="1:4" x14ac:dyDescent="0.2">
      <c r="A1845">
        <f t="shared" si="115"/>
        <v>9170000</v>
      </c>
      <c r="B1845">
        <f t="shared" si="112"/>
        <v>91700000</v>
      </c>
      <c r="C1845">
        <f t="shared" si="113"/>
        <v>88943260.351591215</v>
      </c>
      <c r="D1845">
        <f t="shared" si="114"/>
        <v>87689526.664474368</v>
      </c>
    </row>
    <row r="1846" spans="1:4" x14ac:dyDescent="0.2">
      <c r="A1846">
        <f t="shared" si="115"/>
        <v>9175000</v>
      </c>
      <c r="B1846">
        <f t="shared" si="112"/>
        <v>91750000</v>
      </c>
      <c r="C1846">
        <f t="shared" si="113"/>
        <v>88988857.06133531</v>
      </c>
      <c r="D1846">
        <f t="shared" si="114"/>
        <v>87733246.123615861</v>
      </c>
    </row>
    <row r="1847" spans="1:4" x14ac:dyDescent="0.2">
      <c r="A1847">
        <f t="shared" si="115"/>
        <v>9180000</v>
      </c>
      <c r="B1847">
        <f t="shared" si="112"/>
        <v>91800000</v>
      </c>
      <c r="C1847">
        <f t="shared" si="113"/>
        <v>89034449.256615117</v>
      </c>
      <c r="D1847">
        <f t="shared" si="114"/>
        <v>87776959.461839542</v>
      </c>
    </row>
    <row r="1848" spans="1:4" x14ac:dyDescent="0.2">
      <c r="A1848">
        <f t="shared" si="115"/>
        <v>9185000</v>
      </c>
      <c r="B1848">
        <f t="shared" si="112"/>
        <v>91850000</v>
      </c>
      <c r="C1848">
        <f t="shared" si="113"/>
        <v>89080036.93556498</v>
      </c>
      <c r="D1848">
        <f t="shared" si="114"/>
        <v>87820666.677239075</v>
      </c>
    </row>
    <row r="1849" spans="1:4" x14ac:dyDescent="0.2">
      <c r="A1849">
        <f t="shared" si="115"/>
        <v>9190000</v>
      </c>
      <c r="B1849">
        <f t="shared" si="112"/>
        <v>91900000</v>
      </c>
      <c r="C1849">
        <f t="shared" si="113"/>
        <v>89125620.096320212</v>
      </c>
      <c r="D1849">
        <f t="shared" si="114"/>
        <v>87864367.767909944</v>
      </c>
    </row>
    <row r="1850" spans="1:4" x14ac:dyDescent="0.2">
      <c r="A1850">
        <f t="shared" si="115"/>
        <v>9195000</v>
      </c>
      <c r="B1850">
        <f t="shared" si="112"/>
        <v>91950000</v>
      </c>
      <c r="C1850">
        <f t="shared" si="113"/>
        <v>89171198.737016886</v>
      </c>
      <c r="D1850">
        <f t="shared" si="114"/>
        <v>87908062.731949583</v>
      </c>
    </row>
    <row r="1851" spans="1:4" x14ac:dyDescent="0.2">
      <c r="A1851">
        <f t="shared" si="115"/>
        <v>9200000</v>
      </c>
      <c r="B1851">
        <f t="shared" si="112"/>
        <v>92000000</v>
      </c>
      <c r="C1851">
        <f t="shared" si="113"/>
        <v>89216772.855792046</v>
      </c>
      <c r="D1851">
        <f t="shared" si="114"/>
        <v>87951751.567457169</v>
      </c>
    </row>
    <row r="1852" spans="1:4" x14ac:dyDescent="0.2">
      <c r="A1852">
        <f t="shared" si="115"/>
        <v>9205000</v>
      </c>
      <c r="B1852">
        <f t="shared" si="112"/>
        <v>92050000</v>
      </c>
      <c r="C1852">
        <f t="shared" si="113"/>
        <v>89262342.450783581</v>
      </c>
      <c r="D1852">
        <f t="shared" si="114"/>
        <v>87995434.272533864</v>
      </c>
    </row>
    <row r="1853" spans="1:4" x14ac:dyDescent="0.2">
      <c r="A1853">
        <f t="shared" si="115"/>
        <v>9210000</v>
      </c>
      <c r="B1853">
        <f t="shared" si="112"/>
        <v>92100000</v>
      </c>
      <c r="C1853">
        <f t="shared" si="113"/>
        <v>89307907.520130277</v>
      </c>
      <c r="D1853">
        <f t="shared" si="114"/>
        <v>88039110.845282659</v>
      </c>
    </row>
    <row r="1854" spans="1:4" x14ac:dyDescent="0.2">
      <c r="A1854">
        <f t="shared" si="115"/>
        <v>9215000</v>
      </c>
      <c r="B1854">
        <f t="shared" si="112"/>
        <v>92150000</v>
      </c>
      <c r="C1854">
        <f t="shared" si="113"/>
        <v>89353468.061971709</v>
      </c>
      <c r="D1854">
        <f t="shared" si="114"/>
        <v>88082781.28380838</v>
      </c>
    </row>
    <row r="1855" spans="1:4" x14ac:dyDescent="0.2">
      <c r="A1855">
        <f t="shared" si="115"/>
        <v>9220000</v>
      </c>
      <c r="B1855">
        <f t="shared" si="112"/>
        <v>92200000</v>
      </c>
      <c r="C1855">
        <f t="shared" si="113"/>
        <v>89399024.074448362</v>
      </c>
      <c r="D1855">
        <f t="shared" si="114"/>
        <v>88126445.586217761</v>
      </c>
    </row>
    <row r="1856" spans="1:4" x14ac:dyDescent="0.2">
      <c r="A1856">
        <f t="shared" si="115"/>
        <v>9225000</v>
      </c>
      <c r="B1856">
        <f t="shared" si="112"/>
        <v>92250000</v>
      </c>
      <c r="C1856">
        <f t="shared" si="113"/>
        <v>89444575.555701643</v>
      </c>
      <c r="D1856">
        <f t="shared" si="114"/>
        <v>88170103.750619382</v>
      </c>
    </row>
    <row r="1857" spans="1:4" x14ac:dyDescent="0.2">
      <c r="A1857">
        <f t="shared" si="115"/>
        <v>9230000</v>
      </c>
      <c r="B1857">
        <f t="shared" si="112"/>
        <v>92300000</v>
      </c>
      <c r="C1857">
        <f t="shared" si="113"/>
        <v>89490122.50387381</v>
      </c>
      <c r="D1857">
        <f t="shared" si="114"/>
        <v>88213755.77512373</v>
      </c>
    </row>
    <row r="1858" spans="1:4" x14ac:dyDescent="0.2">
      <c r="A1858">
        <f t="shared" si="115"/>
        <v>9235000</v>
      </c>
      <c r="B1858">
        <f t="shared" si="112"/>
        <v>92350000</v>
      </c>
      <c r="C1858">
        <f t="shared" si="113"/>
        <v>89535664.917107955</v>
      </c>
      <c r="D1858">
        <f t="shared" si="114"/>
        <v>88257401.657843098</v>
      </c>
    </row>
    <row r="1859" spans="1:4" x14ac:dyDescent="0.2">
      <c r="A1859">
        <f t="shared" si="115"/>
        <v>9240000</v>
      </c>
      <c r="B1859">
        <f t="shared" si="112"/>
        <v>92400000</v>
      </c>
      <c r="C1859">
        <f t="shared" si="113"/>
        <v>89581202.793548137</v>
      </c>
      <c r="D1859">
        <f t="shared" si="114"/>
        <v>88301041.396891713</v>
      </c>
    </row>
    <row r="1860" spans="1:4" x14ac:dyDescent="0.2">
      <c r="A1860">
        <f t="shared" si="115"/>
        <v>9245000</v>
      </c>
      <c r="B1860">
        <f t="shared" si="112"/>
        <v>92450000</v>
      </c>
      <c r="C1860">
        <f t="shared" si="113"/>
        <v>89626736.131339103</v>
      </c>
      <c r="D1860">
        <f t="shared" si="114"/>
        <v>88344674.990385592</v>
      </c>
    </row>
    <row r="1861" spans="1:4" x14ac:dyDescent="0.2">
      <c r="A1861">
        <f t="shared" si="115"/>
        <v>9250000</v>
      </c>
      <c r="B1861">
        <f t="shared" si="112"/>
        <v>92500000</v>
      </c>
      <c r="C1861">
        <f t="shared" si="113"/>
        <v>89672264.928626776</v>
      </c>
      <c r="D1861">
        <f t="shared" si="114"/>
        <v>88388302.436442703</v>
      </c>
    </row>
    <row r="1862" spans="1:4" x14ac:dyDescent="0.2">
      <c r="A1862">
        <f t="shared" si="115"/>
        <v>9255000</v>
      </c>
      <c r="B1862">
        <f t="shared" si="112"/>
        <v>92550000</v>
      </c>
      <c r="C1862">
        <f t="shared" si="113"/>
        <v>89717789.1835576</v>
      </c>
      <c r="D1862">
        <f t="shared" si="114"/>
        <v>88431923.733182803</v>
      </c>
    </row>
    <row r="1863" spans="1:4" x14ac:dyDescent="0.2">
      <c r="A1863">
        <f t="shared" si="115"/>
        <v>9260000</v>
      </c>
      <c r="B1863">
        <f t="shared" si="112"/>
        <v>92600000</v>
      </c>
      <c r="C1863">
        <f t="shared" si="113"/>
        <v>89763308.894279152</v>
      </c>
      <c r="D1863">
        <f t="shared" si="114"/>
        <v>88475538.878727615</v>
      </c>
    </row>
    <row r="1864" spans="1:4" x14ac:dyDescent="0.2">
      <c r="A1864">
        <f t="shared" si="115"/>
        <v>9265000</v>
      </c>
      <c r="B1864">
        <f t="shared" si="112"/>
        <v>92650000</v>
      </c>
      <c r="C1864">
        <f t="shared" si="113"/>
        <v>89808824.058939815</v>
      </c>
      <c r="D1864">
        <f t="shared" si="114"/>
        <v>88519147.871200606</v>
      </c>
    </row>
    <row r="1865" spans="1:4" x14ac:dyDescent="0.2">
      <c r="A1865">
        <f t="shared" si="115"/>
        <v>9270000</v>
      </c>
      <c r="B1865">
        <f t="shared" si="112"/>
        <v>92700000</v>
      </c>
      <c r="C1865">
        <f t="shared" si="113"/>
        <v>89854334.675688833</v>
      </c>
      <c r="D1865">
        <f t="shared" si="114"/>
        <v>88562750.708727226</v>
      </c>
    </row>
    <row r="1866" spans="1:4" x14ac:dyDescent="0.2">
      <c r="A1866">
        <f t="shared" si="115"/>
        <v>9275000</v>
      </c>
      <c r="B1866">
        <f t="shared" si="112"/>
        <v>92750000</v>
      </c>
      <c r="C1866">
        <f t="shared" si="113"/>
        <v>89899840.742676303</v>
      </c>
      <c r="D1866">
        <f t="shared" si="114"/>
        <v>88606347.389434725</v>
      </c>
    </row>
    <row r="1867" spans="1:4" x14ac:dyDescent="0.2">
      <c r="A1867">
        <f t="shared" si="115"/>
        <v>9280000</v>
      </c>
      <c r="B1867">
        <f t="shared" si="112"/>
        <v>92800000</v>
      </c>
      <c r="C1867">
        <f t="shared" si="113"/>
        <v>89945342.258053228</v>
      </c>
      <c r="D1867">
        <f t="shared" si="114"/>
        <v>88649937.911452219</v>
      </c>
    </row>
    <row r="1868" spans="1:4" x14ac:dyDescent="0.2">
      <c r="A1868">
        <f t="shared" si="115"/>
        <v>9285000</v>
      </c>
      <c r="B1868">
        <f t="shared" ref="B1868:B1931" si="116">B$4*A1868</f>
        <v>92850000</v>
      </c>
      <c r="C1868">
        <f t="shared" ref="C1868:C1931" si="117">B$5*(0.5*(EXP(B$4*A1868/B$5)-EXP(-B$4*A1868/B$5)))/(0.5*(EXP(B$4*A1868/B$5)+EXP(-B$4*A1868/B$5)))</f>
        <v>89990839.219971508</v>
      </c>
      <c r="D1868">
        <f t="shared" ref="D1868:D1931" si="118">B$4*A1868/SQRT(1+POWER(B$4*A1868/B$5,2))</f>
        <v>88693522.272910729</v>
      </c>
    </row>
    <row r="1869" spans="1:4" x14ac:dyDescent="0.2">
      <c r="A1869">
        <f t="shared" ref="A1869:A1932" si="119">A1868+B$3</f>
        <v>9290000</v>
      </c>
      <c r="B1869">
        <f t="shared" si="116"/>
        <v>92900000</v>
      </c>
      <c r="C1869">
        <f t="shared" si="117"/>
        <v>90036331.626583859</v>
      </c>
      <c r="D1869">
        <f t="shared" si="118"/>
        <v>88737100.471943125</v>
      </c>
    </row>
    <row r="1870" spans="1:4" x14ac:dyDescent="0.2">
      <c r="A1870">
        <f t="shared" si="119"/>
        <v>9295000</v>
      </c>
      <c r="B1870">
        <f t="shared" si="116"/>
        <v>92950000</v>
      </c>
      <c r="C1870">
        <f t="shared" si="117"/>
        <v>90081819.476043895</v>
      </c>
      <c r="D1870">
        <f t="shared" si="118"/>
        <v>88780672.50668411</v>
      </c>
    </row>
    <row r="1871" spans="1:4" x14ac:dyDescent="0.2">
      <c r="A1871">
        <f t="shared" si="119"/>
        <v>9300000</v>
      </c>
      <c r="B1871">
        <f t="shared" si="116"/>
        <v>93000000</v>
      </c>
      <c r="C1871">
        <f t="shared" si="117"/>
        <v>90127302.766506195</v>
      </c>
      <c r="D1871">
        <f t="shared" si="118"/>
        <v>88824238.375270322</v>
      </c>
    </row>
    <row r="1872" spans="1:4" x14ac:dyDescent="0.2">
      <c r="A1872">
        <f t="shared" si="119"/>
        <v>9305000</v>
      </c>
      <c r="B1872">
        <f t="shared" si="116"/>
        <v>93050000</v>
      </c>
      <c r="C1872">
        <f t="shared" si="117"/>
        <v>90172781.496126115</v>
      </c>
      <c r="D1872">
        <f t="shared" si="118"/>
        <v>88867798.07584022</v>
      </c>
    </row>
    <row r="1873" spans="1:4" x14ac:dyDescent="0.2">
      <c r="A1873">
        <f t="shared" si="119"/>
        <v>9310000</v>
      </c>
      <c r="B1873">
        <f t="shared" si="116"/>
        <v>93100000</v>
      </c>
      <c r="C1873">
        <f t="shared" si="117"/>
        <v>90218255.663059875</v>
      </c>
      <c r="D1873">
        <f t="shared" si="118"/>
        <v>88911351.606534138</v>
      </c>
    </row>
    <row r="1874" spans="1:4" x14ac:dyDescent="0.2">
      <c r="A1874">
        <f t="shared" si="119"/>
        <v>9315000</v>
      </c>
      <c r="B1874">
        <f t="shared" si="116"/>
        <v>93150000</v>
      </c>
      <c r="C1874">
        <f t="shared" si="117"/>
        <v>90263725.265464634</v>
      </c>
      <c r="D1874">
        <f t="shared" si="118"/>
        <v>88954898.96549426</v>
      </c>
    </row>
    <row r="1875" spans="1:4" x14ac:dyDescent="0.2">
      <c r="A1875">
        <f t="shared" si="119"/>
        <v>9320000</v>
      </c>
      <c r="B1875">
        <f t="shared" si="116"/>
        <v>93200000</v>
      </c>
      <c r="C1875">
        <f t="shared" si="117"/>
        <v>90309190.301498398</v>
      </c>
      <c r="D1875">
        <f t="shared" si="118"/>
        <v>88998440.150864691</v>
      </c>
    </row>
    <row r="1876" spans="1:4" x14ac:dyDescent="0.2">
      <c r="A1876">
        <f t="shared" si="119"/>
        <v>9325000</v>
      </c>
      <c r="B1876">
        <f t="shared" si="116"/>
        <v>93250000</v>
      </c>
      <c r="C1876">
        <f t="shared" si="117"/>
        <v>90354650.769320086</v>
      </c>
      <c r="D1876">
        <f t="shared" si="118"/>
        <v>89041975.160791337</v>
      </c>
    </row>
    <row r="1877" spans="1:4" x14ac:dyDescent="0.2">
      <c r="A1877">
        <f t="shared" si="119"/>
        <v>9330000</v>
      </c>
      <c r="B1877">
        <f t="shared" si="116"/>
        <v>93300000</v>
      </c>
      <c r="C1877">
        <f t="shared" si="117"/>
        <v>90400106.667089403</v>
      </c>
      <c r="D1877">
        <f t="shared" si="118"/>
        <v>89085503.993422031</v>
      </c>
    </row>
    <row r="1878" spans="1:4" x14ac:dyDescent="0.2">
      <c r="A1878">
        <f t="shared" si="119"/>
        <v>9335000</v>
      </c>
      <c r="B1878">
        <f t="shared" si="116"/>
        <v>93350000</v>
      </c>
      <c r="C1878">
        <f t="shared" si="117"/>
        <v>90445557.992967114</v>
      </c>
      <c r="D1878">
        <f t="shared" si="118"/>
        <v>89129026.646906391</v>
      </c>
    </row>
    <row r="1879" spans="1:4" x14ac:dyDescent="0.2">
      <c r="A1879">
        <f t="shared" si="119"/>
        <v>9340000</v>
      </c>
      <c r="B1879">
        <f t="shared" si="116"/>
        <v>93400000</v>
      </c>
      <c r="C1879">
        <f t="shared" si="117"/>
        <v>90491004.745114625</v>
      </c>
      <c r="D1879">
        <f t="shared" si="118"/>
        <v>89172543.119396001</v>
      </c>
    </row>
    <row r="1880" spans="1:4" x14ac:dyDescent="0.2">
      <c r="A1880">
        <f t="shared" si="119"/>
        <v>9345000</v>
      </c>
      <c r="B1880">
        <f t="shared" si="116"/>
        <v>93450000</v>
      </c>
      <c r="C1880">
        <f t="shared" si="117"/>
        <v>90536446.921694398</v>
      </c>
      <c r="D1880">
        <f t="shared" si="118"/>
        <v>89216053.409044206</v>
      </c>
    </row>
    <row r="1881" spans="1:4" x14ac:dyDescent="0.2">
      <c r="A1881">
        <f t="shared" si="119"/>
        <v>9350000</v>
      </c>
      <c r="B1881">
        <f t="shared" si="116"/>
        <v>93500000</v>
      </c>
      <c r="C1881">
        <f t="shared" si="117"/>
        <v>90581884.520869762</v>
      </c>
      <c r="D1881">
        <f t="shared" si="118"/>
        <v>89259557.514006346</v>
      </c>
    </row>
    <row r="1882" spans="1:4" x14ac:dyDescent="0.2">
      <c r="A1882">
        <f t="shared" si="119"/>
        <v>9355000</v>
      </c>
      <c r="B1882">
        <f t="shared" si="116"/>
        <v>93550000</v>
      </c>
      <c r="C1882">
        <f t="shared" si="117"/>
        <v>90627317.540804788</v>
      </c>
      <c r="D1882">
        <f t="shared" si="118"/>
        <v>89303055.432439491</v>
      </c>
    </row>
    <row r="1883" spans="1:4" x14ac:dyDescent="0.2">
      <c r="A1883">
        <f t="shared" si="119"/>
        <v>9360000</v>
      </c>
      <c r="B1883">
        <f t="shared" si="116"/>
        <v>93600000</v>
      </c>
      <c r="C1883">
        <f t="shared" si="117"/>
        <v>90672745.979664579</v>
      </c>
      <c r="D1883">
        <f t="shared" si="118"/>
        <v>89346547.162502676</v>
      </c>
    </row>
    <row r="1884" spans="1:4" x14ac:dyDescent="0.2">
      <c r="A1884">
        <f t="shared" si="119"/>
        <v>9365000</v>
      </c>
      <c r="B1884">
        <f t="shared" si="116"/>
        <v>93650000</v>
      </c>
      <c r="C1884">
        <f t="shared" si="117"/>
        <v>90718169.835615069</v>
      </c>
      <c r="D1884">
        <f t="shared" si="118"/>
        <v>89390032.702356741</v>
      </c>
    </row>
    <row r="1885" spans="1:4" x14ac:dyDescent="0.2">
      <c r="A1885">
        <f t="shared" si="119"/>
        <v>9370000</v>
      </c>
      <c r="B1885">
        <f t="shared" si="116"/>
        <v>93700000</v>
      </c>
      <c r="C1885">
        <f t="shared" si="117"/>
        <v>90763589.106823012</v>
      </c>
      <c r="D1885">
        <f t="shared" si="118"/>
        <v>89433512.050164446</v>
      </c>
    </row>
    <row r="1886" spans="1:4" x14ac:dyDescent="0.2">
      <c r="A1886">
        <f t="shared" si="119"/>
        <v>9375000</v>
      </c>
      <c r="B1886">
        <f t="shared" si="116"/>
        <v>93750000</v>
      </c>
      <c r="C1886">
        <f t="shared" si="117"/>
        <v>90809003.791456148</v>
      </c>
      <c r="D1886">
        <f t="shared" si="118"/>
        <v>89476985.204090357</v>
      </c>
    </row>
    <row r="1887" spans="1:4" x14ac:dyDescent="0.2">
      <c r="A1887">
        <f t="shared" si="119"/>
        <v>9380000</v>
      </c>
      <c r="B1887">
        <f t="shared" si="116"/>
        <v>93800000</v>
      </c>
      <c r="C1887">
        <f t="shared" si="117"/>
        <v>90854413.887683004</v>
      </c>
      <c r="D1887">
        <f t="shared" si="118"/>
        <v>89520452.162300944</v>
      </c>
    </row>
    <row r="1888" spans="1:4" x14ac:dyDescent="0.2">
      <c r="A1888">
        <f t="shared" si="119"/>
        <v>9385000</v>
      </c>
      <c r="B1888">
        <f t="shared" si="116"/>
        <v>93850000</v>
      </c>
      <c r="C1888">
        <f t="shared" si="117"/>
        <v>90899819.393673033</v>
      </c>
      <c r="D1888">
        <f t="shared" si="118"/>
        <v>89563912.922964543</v>
      </c>
    </row>
    <row r="1889" spans="1:4" x14ac:dyDescent="0.2">
      <c r="A1889">
        <f t="shared" si="119"/>
        <v>9390000</v>
      </c>
      <c r="B1889">
        <f t="shared" si="116"/>
        <v>93900000</v>
      </c>
      <c r="C1889">
        <f t="shared" si="117"/>
        <v>90945220.307596579</v>
      </c>
      <c r="D1889">
        <f t="shared" si="118"/>
        <v>89607367.48425132</v>
      </c>
    </row>
    <row r="1890" spans="1:4" x14ac:dyDescent="0.2">
      <c r="A1890">
        <f t="shared" si="119"/>
        <v>9395000</v>
      </c>
      <c r="B1890">
        <f t="shared" si="116"/>
        <v>93950000</v>
      </c>
      <c r="C1890">
        <f t="shared" si="117"/>
        <v>90990616.62762481</v>
      </c>
      <c r="D1890">
        <f t="shared" si="118"/>
        <v>89650815.844333366</v>
      </c>
    </row>
    <row r="1891" spans="1:4" x14ac:dyDescent="0.2">
      <c r="A1891">
        <f t="shared" si="119"/>
        <v>9400000</v>
      </c>
      <c r="B1891">
        <f t="shared" si="116"/>
        <v>94000000</v>
      </c>
      <c r="C1891">
        <f t="shared" si="117"/>
        <v>91036008.351929843</v>
      </c>
      <c r="D1891">
        <f t="shared" si="118"/>
        <v>89694258.001384571</v>
      </c>
    </row>
    <row r="1892" spans="1:4" x14ac:dyDescent="0.2">
      <c r="A1892">
        <f t="shared" si="119"/>
        <v>9405000</v>
      </c>
      <c r="B1892">
        <f t="shared" si="116"/>
        <v>94050000</v>
      </c>
      <c r="C1892">
        <f t="shared" si="117"/>
        <v>91081395.478684634</v>
      </c>
      <c r="D1892">
        <f t="shared" si="118"/>
        <v>89737693.953580752</v>
      </c>
    </row>
    <row r="1893" spans="1:4" x14ac:dyDescent="0.2">
      <c r="A1893">
        <f t="shared" si="119"/>
        <v>9410000</v>
      </c>
      <c r="B1893">
        <f t="shared" si="116"/>
        <v>94100000</v>
      </c>
      <c r="C1893">
        <f t="shared" si="117"/>
        <v>91126778.006063074</v>
      </c>
      <c r="D1893">
        <f t="shared" si="118"/>
        <v>89781123.699099541</v>
      </c>
    </row>
    <row r="1894" spans="1:4" x14ac:dyDescent="0.2">
      <c r="A1894">
        <f t="shared" si="119"/>
        <v>9415000</v>
      </c>
      <c r="B1894">
        <f t="shared" si="116"/>
        <v>94150000</v>
      </c>
      <c r="C1894">
        <f t="shared" si="117"/>
        <v>91172155.93223986</v>
      </c>
      <c r="D1894">
        <f t="shared" si="118"/>
        <v>89824547.236120448</v>
      </c>
    </row>
    <row r="1895" spans="1:4" x14ac:dyDescent="0.2">
      <c r="A1895">
        <f t="shared" si="119"/>
        <v>9420000</v>
      </c>
      <c r="B1895">
        <f t="shared" si="116"/>
        <v>94200000</v>
      </c>
      <c r="C1895">
        <f t="shared" si="117"/>
        <v>91217529.25539057</v>
      </c>
      <c r="D1895">
        <f t="shared" si="118"/>
        <v>89867964.56282486</v>
      </c>
    </row>
    <row r="1896" spans="1:4" x14ac:dyDescent="0.2">
      <c r="A1896">
        <f t="shared" si="119"/>
        <v>9425000</v>
      </c>
      <c r="B1896">
        <f t="shared" si="116"/>
        <v>94250000</v>
      </c>
      <c r="C1896">
        <f t="shared" si="117"/>
        <v>91262897.973691761</v>
      </c>
      <c r="D1896">
        <f t="shared" si="118"/>
        <v>89911375.677396059</v>
      </c>
    </row>
    <row r="1897" spans="1:4" x14ac:dyDescent="0.2">
      <c r="A1897">
        <f t="shared" si="119"/>
        <v>9430000</v>
      </c>
      <c r="B1897">
        <f t="shared" si="116"/>
        <v>94300000</v>
      </c>
      <c r="C1897">
        <f t="shared" si="117"/>
        <v>91308262.085320786</v>
      </c>
      <c r="D1897">
        <f t="shared" si="118"/>
        <v>89954780.578019097</v>
      </c>
    </row>
    <row r="1898" spans="1:4" x14ac:dyDescent="0.2">
      <c r="A1898">
        <f t="shared" si="119"/>
        <v>9435000</v>
      </c>
      <c r="B1898">
        <f t="shared" si="116"/>
        <v>94350000</v>
      </c>
      <c r="C1898">
        <f t="shared" si="117"/>
        <v>91353621.588455915</v>
      </c>
      <c r="D1898">
        <f t="shared" si="118"/>
        <v>89998179.262880981</v>
      </c>
    </row>
    <row r="1899" spans="1:4" x14ac:dyDescent="0.2">
      <c r="A1899">
        <f t="shared" si="119"/>
        <v>9440000</v>
      </c>
      <c r="B1899">
        <f t="shared" si="116"/>
        <v>94400000</v>
      </c>
      <c r="C1899">
        <f t="shared" si="117"/>
        <v>91398976.481276259</v>
      </c>
      <c r="D1899">
        <f t="shared" si="118"/>
        <v>90041571.730170533</v>
      </c>
    </row>
    <row r="1900" spans="1:4" x14ac:dyDescent="0.2">
      <c r="A1900">
        <f t="shared" si="119"/>
        <v>9445000</v>
      </c>
      <c r="B1900">
        <f t="shared" si="116"/>
        <v>94450000</v>
      </c>
      <c r="C1900">
        <f t="shared" si="117"/>
        <v>91444326.761961877</v>
      </c>
      <c r="D1900">
        <f t="shared" si="118"/>
        <v>90084957.97807847</v>
      </c>
    </row>
    <row r="1901" spans="1:4" x14ac:dyDescent="0.2">
      <c r="A1901">
        <f t="shared" si="119"/>
        <v>9450000</v>
      </c>
      <c r="B1901">
        <f t="shared" si="116"/>
        <v>94500000</v>
      </c>
      <c r="C1901">
        <f t="shared" si="117"/>
        <v>91489672.428693742</v>
      </c>
      <c r="D1901">
        <f t="shared" si="118"/>
        <v>90128338.004797369</v>
      </c>
    </row>
    <row r="1902" spans="1:4" x14ac:dyDescent="0.2">
      <c r="A1902">
        <f t="shared" si="119"/>
        <v>9455000</v>
      </c>
      <c r="B1902">
        <f t="shared" si="116"/>
        <v>94550000</v>
      </c>
      <c r="C1902">
        <f t="shared" si="117"/>
        <v>91535013.479653567</v>
      </c>
      <c r="D1902">
        <f t="shared" si="118"/>
        <v>90171711.808521628</v>
      </c>
    </row>
    <row r="1903" spans="1:4" x14ac:dyDescent="0.2">
      <c r="A1903">
        <f t="shared" si="119"/>
        <v>9460000</v>
      </c>
      <c r="B1903">
        <f t="shared" si="116"/>
        <v>94600000</v>
      </c>
      <c r="C1903">
        <f t="shared" si="117"/>
        <v>91580349.913024023</v>
      </c>
      <c r="D1903">
        <f t="shared" si="118"/>
        <v>90215079.387447551</v>
      </c>
    </row>
    <row r="1904" spans="1:4" x14ac:dyDescent="0.2">
      <c r="A1904">
        <f t="shared" si="119"/>
        <v>9465000</v>
      </c>
      <c r="B1904">
        <f t="shared" si="116"/>
        <v>94650000</v>
      </c>
      <c r="C1904">
        <f t="shared" si="117"/>
        <v>91625681.726988703</v>
      </c>
      <c r="D1904">
        <f t="shared" si="118"/>
        <v>90258440.739773333</v>
      </c>
    </row>
    <row r="1905" spans="1:4" x14ac:dyDescent="0.2">
      <c r="A1905">
        <f t="shared" si="119"/>
        <v>9470000</v>
      </c>
      <c r="B1905">
        <f t="shared" si="116"/>
        <v>94700000</v>
      </c>
      <c r="C1905">
        <f t="shared" si="117"/>
        <v>91671008.919732034</v>
      </c>
      <c r="D1905">
        <f t="shared" si="118"/>
        <v>90301795.863698944</v>
      </c>
    </row>
    <row r="1906" spans="1:4" x14ac:dyDescent="0.2">
      <c r="A1906">
        <f t="shared" si="119"/>
        <v>9475000</v>
      </c>
      <c r="B1906">
        <f t="shared" si="116"/>
        <v>94750000</v>
      </c>
      <c r="C1906">
        <f t="shared" si="117"/>
        <v>91716331.489439338</v>
      </c>
      <c r="D1906">
        <f t="shared" si="118"/>
        <v>90345144.757426307</v>
      </c>
    </row>
    <row r="1907" spans="1:4" x14ac:dyDescent="0.2">
      <c r="A1907">
        <f t="shared" si="119"/>
        <v>9480000</v>
      </c>
      <c r="B1907">
        <f t="shared" si="116"/>
        <v>94800000</v>
      </c>
      <c r="C1907">
        <f t="shared" si="117"/>
        <v>91761649.434296876</v>
      </c>
      <c r="D1907">
        <f t="shared" si="118"/>
        <v>90388487.419159114</v>
      </c>
    </row>
    <row r="1908" spans="1:4" x14ac:dyDescent="0.2">
      <c r="A1908">
        <f t="shared" si="119"/>
        <v>9485000</v>
      </c>
      <c r="B1908">
        <f t="shared" si="116"/>
        <v>94850000</v>
      </c>
      <c r="C1908">
        <f t="shared" si="117"/>
        <v>91806962.752491757</v>
      </c>
      <c r="D1908">
        <f t="shared" si="118"/>
        <v>90431823.847103044</v>
      </c>
    </row>
    <row r="1909" spans="1:4" x14ac:dyDescent="0.2">
      <c r="A1909">
        <f t="shared" si="119"/>
        <v>9490000</v>
      </c>
      <c r="B1909">
        <f t="shared" si="116"/>
        <v>94900000</v>
      </c>
      <c r="C1909">
        <f t="shared" si="117"/>
        <v>91852271.442211881</v>
      </c>
      <c r="D1909">
        <f t="shared" si="118"/>
        <v>90475154.039465547</v>
      </c>
    </row>
    <row r="1910" spans="1:4" x14ac:dyDescent="0.2">
      <c r="A1910">
        <f t="shared" si="119"/>
        <v>9495000</v>
      </c>
      <c r="B1910">
        <f t="shared" si="116"/>
        <v>94950000</v>
      </c>
      <c r="C1910">
        <f t="shared" si="117"/>
        <v>91897575.501646206</v>
      </c>
      <c r="D1910">
        <f t="shared" si="118"/>
        <v>90518477.994455934</v>
      </c>
    </row>
    <row r="1911" spans="1:4" x14ac:dyDescent="0.2">
      <c r="A1911">
        <f t="shared" si="119"/>
        <v>9500000</v>
      </c>
      <c r="B1911">
        <f t="shared" si="116"/>
        <v>95000000</v>
      </c>
      <c r="C1911">
        <f t="shared" si="117"/>
        <v>91942874.928984404</v>
      </c>
      <c r="D1911">
        <f t="shared" si="118"/>
        <v>90561795.71028544</v>
      </c>
    </row>
    <row r="1912" spans="1:4" x14ac:dyDescent="0.2">
      <c r="A1912">
        <f t="shared" si="119"/>
        <v>9505000</v>
      </c>
      <c r="B1912">
        <f t="shared" si="116"/>
        <v>95050000</v>
      </c>
      <c r="C1912">
        <f t="shared" si="117"/>
        <v>91988169.722417146</v>
      </c>
      <c r="D1912">
        <f t="shared" si="118"/>
        <v>90605107.185167119</v>
      </c>
    </row>
    <row r="1913" spans="1:4" x14ac:dyDescent="0.2">
      <c r="A1913">
        <f t="shared" si="119"/>
        <v>9510000</v>
      </c>
      <c r="B1913">
        <f t="shared" si="116"/>
        <v>95100000</v>
      </c>
      <c r="C1913">
        <f t="shared" si="117"/>
        <v>92033459.880136043</v>
      </c>
      <c r="D1913">
        <f t="shared" si="118"/>
        <v>90648412.417315885</v>
      </c>
    </row>
    <row r="1914" spans="1:4" x14ac:dyDescent="0.2">
      <c r="A1914">
        <f t="shared" si="119"/>
        <v>9515000</v>
      </c>
      <c r="B1914">
        <f t="shared" si="116"/>
        <v>95150000</v>
      </c>
      <c r="C1914">
        <f t="shared" si="117"/>
        <v>92078745.40033336</v>
      </c>
      <c r="D1914">
        <f t="shared" si="118"/>
        <v>90691711.404948518</v>
      </c>
    </row>
    <row r="1915" spans="1:4" x14ac:dyDescent="0.2">
      <c r="A1915">
        <f t="shared" si="119"/>
        <v>9520000</v>
      </c>
      <c r="B1915">
        <f t="shared" si="116"/>
        <v>95200000</v>
      </c>
      <c r="C1915">
        <f t="shared" si="117"/>
        <v>92124026.28120251</v>
      </c>
      <c r="D1915">
        <f t="shared" si="118"/>
        <v>90735004.146283686</v>
      </c>
    </row>
    <row r="1916" spans="1:4" x14ac:dyDescent="0.2">
      <c r="A1916">
        <f t="shared" si="119"/>
        <v>9525000</v>
      </c>
      <c r="B1916">
        <f t="shared" si="116"/>
        <v>95250000</v>
      </c>
      <c r="C1916">
        <f t="shared" si="117"/>
        <v>92169302.520937636</v>
      </c>
      <c r="D1916">
        <f t="shared" si="118"/>
        <v>90778290.639541909</v>
      </c>
    </row>
    <row r="1917" spans="1:4" x14ac:dyDescent="0.2">
      <c r="A1917">
        <f t="shared" si="119"/>
        <v>9530000</v>
      </c>
      <c r="B1917">
        <f t="shared" si="116"/>
        <v>95300000</v>
      </c>
      <c r="C1917">
        <f t="shared" si="117"/>
        <v>92214574.117733762</v>
      </c>
      <c r="D1917">
        <f t="shared" si="118"/>
        <v>90821570.882945523</v>
      </c>
    </row>
    <row r="1918" spans="1:4" x14ac:dyDescent="0.2">
      <c r="A1918">
        <f t="shared" si="119"/>
        <v>9535000</v>
      </c>
      <c r="B1918">
        <f t="shared" si="116"/>
        <v>95350000</v>
      </c>
      <c r="C1918">
        <f t="shared" si="117"/>
        <v>92259841.069786921</v>
      </c>
      <c r="D1918">
        <f t="shared" si="118"/>
        <v>90864844.8747188</v>
      </c>
    </row>
    <row r="1919" spans="1:4" x14ac:dyDescent="0.2">
      <c r="A1919">
        <f t="shared" si="119"/>
        <v>9540000</v>
      </c>
      <c r="B1919">
        <f t="shared" si="116"/>
        <v>95400000</v>
      </c>
      <c r="C1919">
        <f t="shared" si="117"/>
        <v>92305103.375293911</v>
      </c>
      <c r="D1919">
        <f t="shared" si="118"/>
        <v>90908112.613087818</v>
      </c>
    </row>
    <row r="1920" spans="1:4" x14ac:dyDescent="0.2">
      <c r="A1920">
        <f t="shared" si="119"/>
        <v>9545000</v>
      </c>
      <c r="B1920">
        <f t="shared" si="116"/>
        <v>95450000</v>
      </c>
      <c r="C1920">
        <f t="shared" si="117"/>
        <v>92350361.032452509</v>
      </c>
      <c r="D1920">
        <f t="shared" si="118"/>
        <v>90951374.09628056</v>
      </c>
    </row>
    <row r="1921" spans="1:4" x14ac:dyDescent="0.2">
      <c r="A1921">
        <f t="shared" si="119"/>
        <v>9550000</v>
      </c>
      <c r="B1921">
        <f t="shared" si="116"/>
        <v>95500000</v>
      </c>
      <c r="C1921">
        <f t="shared" si="117"/>
        <v>92395614.039461285</v>
      </c>
      <c r="D1921">
        <f t="shared" si="118"/>
        <v>90994629.322526798</v>
      </c>
    </row>
    <row r="1922" spans="1:4" x14ac:dyDescent="0.2">
      <c r="A1922">
        <f t="shared" si="119"/>
        <v>9555000</v>
      </c>
      <c r="B1922">
        <f t="shared" si="116"/>
        <v>95550000</v>
      </c>
      <c r="C1922">
        <f t="shared" si="117"/>
        <v>92440862.394519776</v>
      </c>
      <c r="D1922">
        <f t="shared" si="118"/>
        <v>91037878.290058255</v>
      </c>
    </row>
    <row r="1923" spans="1:4" x14ac:dyDescent="0.2">
      <c r="A1923">
        <f t="shared" si="119"/>
        <v>9560000</v>
      </c>
      <c r="B1923">
        <f t="shared" si="116"/>
        <v>95600000</v>
      </c>
      <c r="C1923">
        <f t="shared" si="117"/>
        <v>92486106.095828354</v>
      </c>
      <c r="D1923">
        <f t="shared" si="118"/>
        <v>91081120.997108474</v>
      </c>
    </row>
    <row r="1924" spans="1:4" x14ac:dyDescent="0.2">
      <c r="A1924">
        <f t="shared" si="119"/>
        <v>9565000</v>
      </c>
      <c r="B1924">
        <f t="shared" si="116"/>
        <v>95650000</v>
      </c>
      <c r="C1924">
        <f t="shared" si="117"/>
        <v>92531345.1415883</v>
      </c>
      <c r="D1924">
        <f t="shared" si="118"/>
        <v>91124357.441912845</v>
      </c>
    </row>
    <row r="1925" spans="1:4" x14ac:dyDescent="0.2">
      <c r="A1925">
        <f t="shared" si="119"/>
        <v>9570000</v>
      </c>
      <c r="B1925">
        <f t="shared" si="116"/>
        <v>95700000</v>
      </c>
      <c r="C1925">
        <f t="shared" si="117"/>
        <v>92576579.530001819</v>
      </c>
      <c r="D1925">
        <f t="shared" si="118"/>
        <v>91167587.622708619</v>
      </c>
    </row>
    <row r="1926" spans="1:4" x14ac:dyDescent="0.2">
      <c r="A1926">
        <f t="shared" si="119"/>
        <v>9575000</v>
      </c>
      <c r="B1926">
        <f t="shared" si="116"/>
        <v>95750000</v>
      </c>
      <c r="C1926">
        <f t="shared" si="117"/>
        <v>92621809.259271905</v>
      </c>
      <c r="D1926">
        <f t="shared" si="118"/>
        <v>91210811.537734941</v>
      </c>
    </row>
    <row r="1927" spans="1:4" x14ac:dyDescent="0.2">
      <c r="A1927">
        <f t="shared" si="119"/>
        <v>9580000</v>
      </c>
      <c r="B1927">
        <f t="shared" si="116"/>
        <v>95800000</v>
      </c>
      <c r="C1927">
        <f t="shared" si="117"/>
        <v>92667034.327602595</v>
      </c>
      <c r="D1927">
        <f t="shared" si="118"/>
        <v>91254029.185232788</v>
      </c>
    </row>
    <row r="1928" spans="1:4" x14ac:dyDescent="0.2">
      <c r="A1928">
        <f t="shared" si="119"/>
        <v>9585000</v>
      </c>
      <c r="B1928">
        <f t="shared" si="116"/>
        <v>95850000</v>
      </c>
      <c r="C1928">
        <f t="shared" si="117"/>
        <v>92712254.733198628</v>
      </c>
      <c r="D1928">
        <f t="shared" si="118"/>
        <v>91297240.563445032</v>
      </c>
    </row>
    <row r="1929" spans="1:4" x14ac:dyDescent="0.2">
      <c r="A1929">
        <f t="shared" si="119"/>
        <v>9590000</v>
      </c>
      <c r="B1929">
        <f t="shared" si="116"/>
        <v>95900000</v>
      </c>
      <c r="C1929">
        <f t="shared" si="117"/>
        <v>92757470.474265784</v>
      </c>
      <c r="D1929">
        <f t="shared" si="118"/>
        <v>91340445.670616359</v>
      </c>
    </row>
    <row r="1930" spans="1:4" x14ac:dyDescent="0.2">
      <c r="A1930">
        <f t="shared" si="119"/>
        <v>9595000</v>
      </c>
      <c r="B1930">
        <f t="shared" si="116"/>
        <v>95950000</v>
      </c>
      <c r="C1930">
        <f t="shared" si="117"/>
        <v>92802681.549010664</v>
      </c>
      <c r="D1930">
        <f t="shared" si="118"/>
        <v>91383644.50499332</v>
      </c>
    </row>
    <row r="1931" spans="1:4" x14ac:dyDescent="0.2">
      <c r="A1931">
        <f t="shared" si="119"/>
        <v>9600000</v>
      </c>
      <c r="B1931">
        <f t="shared" si="116"/>
        <v>96000000</v>
      </c>
      <c r="C1931">
        <f t="shared" si="117"/>
        <v>92847887.955640793</v>
      </c>
      <c r="D1931">
        <f t="shared" si="118"/>
        <v>91426837.064824358</v>
      </c>
    </row>
    <row r="1932" spans="1:4" x14ac:dyDescent="0.2">
      <c r="A1932">
        <f t="shared" si="119"/>
        <v>9605000</v>
      </c>
      <c r="B1932">
        <f t="shared" ref="B1932:B1995" si="120">B$4*A1932</f>
        <v>96050000</v>
      </c>
      <c r="C1932">
        <f t="shared" ref="C1932:C1995" si="121">B$5*(0.5*(EXP(B$4*A1932/B$5)-EXP(-B$4*A1932/B$5)))/(0.5*(EXP(B$4*A1932/B$5)+EXP(-B$4*A1932/B$5)))</f>
        <v>92893089.692364514</v>
      </c>
      <c r="D1932">
        <f t="shared" ref="D1932:D1995" si="122">B$4*A1932/SQRT(1+POWER(B$4*A1932/B$5,2))</f>
        <v>91470023.348359779</v>
      </c>
    </row>
    <row r="1933" spans="1:4" x14ac:dyDescent="0.2">
      <c r="A1933">
        <f t="shared" ref="A1933:A1996" si="123">A1932+B$3</f>
        <v>9610000</v>
      </c>
      <c r="B1933">
        <f t="shared" si="120"/>
        <v>96100000</v>
      </c>
      <c r="C1933">
        <f t="shared" si="121"/>
        <v>92938286.757391155</v>
      </c>
      <c r="D1933">
        <f t="shared" si="122"/>
        <v>91513203.353851706</v>
      </c>
    </row>
    <row r="1934" spans="1:4" x14ac:dyDescent="0.2">
      <c r="A1934">
        <f t="shared" si="123"/>
        <v>9615000</v>
      </c>
      <c r="B1934">
        <f t="shared" si="120"/>
        <v>96150000</v>
      </c>
      <c r="C1934">
        <f t="shared" si="121"/>
        <v>92983479.148930863</v>
      </c>
      <c r="D1934">
        <f t="shared" si="122"/>
        <v>91556377.079554155</v>
      </c>
    </row>
    <row r="1935" spans="1:4" x14ac:dyDescent="0.2">
      <c r="A1935">
        <f t="shared" si="123"/>
        <v>9620000</v>
      </c>
      <c r="B1935">
        <f t="shared" si="120"/>
        <v>96200000</v>
      </c>
      <c r="C1935">
        <f t="shared" si="121"/>
        <v>93028666.865194738</v>
      </c>
      <c r="D1935">
        <f t="shared" si="122"/>
        <v>91599544.523722962</v>
      </c>
    </row>
    <row r="1936" spans="1:4" x14ac:dyDescent="0.2">
      <c r="A1936">
        <f t="shared" si="123"/>
        <v>9625000</v>
      </c>
      <c r="B1936">
        <f t="shared" si="120"/>
        <v>96250000</v>
      </c>
      <c r="C1936">
        <f t="shared" si="121"/>
        <v>93073849.904394656</v>
      </c>
      <c r="D1936">
        <f t="shared" si="122"/>
        <v>91642705.684615895</v>
      </c>
    </row>
    <row r="1937" spans="1:4" x14ac:dyDescent="0.2">
      <c r="A1937">
        <f t="shared" si="123"/>
        <v>9630000</v>
      </c>
      <c r="B1937">
        <f t="shared" si="120"/>
        <v>96300000</v>
      </c>
      <c r="C1937">
        <f t="shared" si="121"/>
        <v>93119028.264743507</v>
      </c>
      <c r="D1937">
        <f t="shared" si="122"/>
        <v>91685860.56049253</v>
      </c>
    </row>
    <row r="1938" spans="1:4" x14ac:dyDescent="0.2">
      <c r="A1938">
        <f t="shared" si="123"/>
        <v>9635000</v>
      </c>
      <c r="B1938">
        <f t="shared" si="120"/>
        <v>96350000</v>
      </c>
      <c r="C1938">
        <f t="shared" si="121"/>
        <v>93164201.944455057</v>
      </c>
      <c r="D1938">
        <f t="shared" si="122"/>
        <v>91729009.149614304</v>
      </c>
    </row>
    <row r="1939" spans="1:4" x14ac:dyDescent="0.2">
      <c r="A1939">
        <f t="shared" si="123"/>
        <v>9640000</v>
      </c>
      <c r="B1939">
        <f t="shared" si="120"/>
        <v>96400000</v>
      </c>
      <c r="C1939">
        <f t="shared" si="121"/>
        <v>93209370.941743836</v>
      </c>
      <c r="D1939">
        <f t="shared" si="122"/>
        <v>91772151.450244501</v>
      </c>
    </row>
    <row r="1940" spans="1:4" x14ac:dyDescent="0.2">
      <c r="A1940">
        <f t="shared" si="123"/>
        <v>9645000</v>
      </c>
      <c r="B1940">
        <f t="shared" si="120"/>
        <v>96450000</v>
      </c>
      <c r="C1940">
        <f t="shared" si="121"/>
        <v>93254535.254825443</v>
      </c>
      <c r="D1940">
        <f t="shared" si="122"/>
        <v>91815287.460648313</v>
      </c>
    </row>
    <row r="1941" spans="1:4" x14ac:dyDescent="0.2">
      <c r="A1941">
        <f t="shared" si="123"/>
        <v>9650000</v>
      </c>
      <c r="B1941">
        <f t="shared" si="120"/>
        <v>96500000</v>
      </c>
      <c r="C1941">
        <f t="shared" si="121"/>
        <v>93299694.88191627</v>
      </c>
      <c r="D1941">
        <f t="shared" si="122"/>
        <v>91858417.17909272</v>
      </c>
    </row>
    <row r="1942" spans="1:4" x14ac:dyDescent="0.2">
      <c r="A1942">
        <f t="shared" si="123"/>
        <v>9655000</v>
      </c>
      <c r="B1942">
        <f t="shared" si="120"/>
        <v>96550000</v>
      </c>
      <c r="C1942">
        <f t="shared" si="121"/>
        <v>93344849.821233585</v>
      </c>
      <c r="D1942">
        <f t="shared" si="122"/>
        <v>91901540.603846654</v>
      </c>
    </row>
    <row r="1943" spans="1:4" x14ac:dyDescent="0.2">
      <c r="A1943">
        <f t="shared" si="123"/>
        <v>9660000</v>
      </c>
      <c r="B1943">
        <f t="shared" si="120"/>
        <v>96600000</v>
      </c>
      <c r="C1943">
        <f t="shared" si="121"/>
        <v>93390000.070995599</v>
      </c>
      <c r="D1943">
        <f t="shared" si="122"/>
        <v>91944657.733180791</v>
      </c>
    </row>
    <row r="1944" spans="1:4" x14ac:dyDescent="0.2">
      <c r="A1944">
        <f t="shared" si="123"/>
        <v>9665000</v>
      </c>
      <c r="B1944">
        <f t="shared" si="120"/>
        <v>96650000</v>
      </c>
      <c r="C1944">
        <f t="shared" si="121"/>
        <v>93435145.629421413</v>
      </c>
      <c r="D1944">
        <f t="shared" si="122"/>
        <v>91987768.565367773</v>
      </c>
    </row>
    <row r="1945" spans="1:4" x14ac:dyDescent="0.2">
      <c r="A1945">
        <f t="shared" si="123"/>
        <v>9670000</v>
      </c>
      <c r="B1945">
        <f t="shared" si="120"/>
        <v>96700000</v>
      </c>
      <c r="C1945">
        <f t="shared" si="121"/>
        <v>93480286.494730949</v>
      </c>
      <c r="D1945">
        <f t="shared" si="122"/>
        <v>92030873.098682031</v>
      </c>
    </row>
    <row r="1946" spans="1:4" x14ac:dyDescent="0.2">
      <c r="A1946">
        <f t="shared" si="123"/>
        <v>9675000</v>
      </c>
      <c r="B1946">
        <f t="shared" si="120"/>
        <v>96750000</v>
      </c>
      <c r="C1946">
        <f t="shared" si="121"/>
        <v>93525422.665145099</v>
      </c>
      <c r="D1946">
        <f t="shared" si="122"/>
        <v>92073971.331399888</v>
      </c>
    </row>
    <row r="1947" spans="1:4" x14ac:dyDescent="0.2">
      <c r="A1947">
        <f t="shared" si="123"/>
        <v>9680000</v>
      </c>
      <c r="B1947">
        <f t="shared" si="120"/>
        <v>96800000</v>
      </c>
      <c r="C1947">
        <f t="shared" si="121"/>
        <v>93570554.138885602</v>
      </c>
      <c r="D1947">
        <f t="shared" si="122"/>
        <v>92117063.261799484</v>
      </c>
    </row>
    <row r="1948" spans="1:4" x14ac:dyDescent="0.2">
      <c r="A1948">
        <f t="shared" si="123"/>
        <v>9685000</v>
      </c>
      <c r="B1948">
        <f t="shared" si="120"/>
        <v>96850000</v>
      </c>
      <c r="C1948">
        <f t="shared" si="121"/>
        <v>93615680.914175197</v>
      </c>
      <c r="D1948">
        <f t="shared" si="122"/>
        <v>92160148.888160855</v>
      </c>
    </row>
    <row r="1949" spans="1:4" x14ac:dyDescent="0.2">
      <c r="A1949">
        <f t="shared" si="123"/>
        <v>9690000</v>
      </c>
      <c r="B1949">
        <f t="shared" si="120"/>
        <v>96900000</v>
      </c>
      <c r="C1949">
        <f t="shared" si="121"/>
        <v>93660802.989237264</v>
      </c>
      <c r="D1949">
        <f t="shared" si="122"/>
        <v>92203228.208765894</v>
      </c>
    </row>
    <row r="1950" spans="1:4" x14ac:dyDescent="0.2">
      <c r="A1950">
        <f t="shared" si="123"/>
        <v>9695000</v>
      </c>
      <c r="B1950">
        <f t="shared" si="120"/>
        <v>96950000</v>
      </c>
      <c r="C1950">
        <f t="shared" si="121"/>
        <v>93705920.362296358</v>
      </c>
      <c r="D1950">
        <f t="shared" si="122"/>
        <v>92246301.221898347</v>
      </c>
    </row>
    <row r="1951" spans="1:4" x14ac:dyDescent="0.2">
      <c r="A1951">
        <f t="shared" si="123"/>
        <v>9700000</v>
      </c>
      <c r="B1951">
        <f t="shared" si="120"/>
        <v>97000000</v>
      </c>
      <c r="C1951">
        <f t="shared" si="121"/>
        <v>93751033.031577796</v>
      </c>
      <c r="D1951">
        <f t="shared" si="122"/>
        <v>92289367.925843775</v>
      </c>
    </row>
    <row r="1952" spans="1:4" x14ac:dyDescent="0.2">
      <c r="A1952">
        <f t="shared" si="123"/>
        <v>9705000</v>
      </c>
      <c r="B1952">
        <f t="shared" si="120"/>
        <v>97050000</v>
      </c>
      <c r="C1952">
        <f t="shared" si="121"/>
        <v>93796140.995307788</v>
      </c>
      <c r="D1952">
        <f t="shared" si="122"/>
        <v>92332428.318889663</v>
      </c>
    </row>
    <row r="1953" spans="1:4" x14ac:dyDescent="0.2">
      <c r="A1953">
        <f t="shared" si="123"/>
        <v>9710000</v>
      </c>
      <c r="B1953">
        <f t="shared" si="120"/>
        <v>97100000</v>
      </c>
      <c r="C1953">
        <f t="shared" si="121"/>
        <v>93841244.25171344</v>
      </c>
      <c r="D1953">
        <f t="shared" si="122"/>
        <v>92375482.399325296</v>
      </c>
    </row>
    <row r="1954" spans="1:4" x14ac:dyDescent="0.2">
      <c r="A1954">
        <f t="shared" si="123"/>
        <v>9715000</v>
      </c>
      <c r="B1954">
        <f t="shared" si="120"/>
        <v>97150000</v>
      </c>
      <c r="C1954">
        <f t="shared" si="121"/>
        <v>93886342.799022764</v>
      </c>
      <c r="D1954">
        <f t="shared" si="122"/>
        <v>92418530.165441871</v>
      </c>
    </row>
    <row r="1955" spans="1:4" x14ac:dyDescent="0.2">
      <c r="A1955">
        <f t="shared" si="123"/>
        <v>9720000</v>
      </c>
      <c r="B1955">
        <f t="shared" si="120"/>
        <v>97200000</v>
      </c>
      <c r="C1955">
        <f t="shared" si="121"/>
        <v>93931436.635464698</v>
      </c>
      <c r="D1955">
        <f t="shared" si="122"/>
        <v>92461571.615532368</v>
      </c>
    </row>
    <row r="1956" spans="1:4" x14ac:dyDescent="0.2">
      <c r="A1956">
        <f t="shared" si="123"/>
        <v>9725000</v>
      </c>
      <c r="B1956">
        <f t="shared" si="120"/>
        <v>97250000</v>
      </c>
      <c r="C1956">
        <f t="shared" si="121"/>
        <v>93976525.759268984</v>
      </c>
      <c r="D1956">
        <f t="shared" si="122"/>
        <v>92504606.747891709</v>
      </c>
    </row>
    <row r="1957" spans="1:4" x14ac:dyDescent="0.2">
      <c r="A1957">
        <f t="shared" si="123"/>
        <v>9730000</v>
      </c>
      <c r="B1957">
        <f t="shared" si="120"/>
        <v>97300000</v>
      </c>
      <c r="C1957">
        <f t="shared" si="121"/>
        <v>94021610.168666333</v>
      </c>
      <c r="D1957">
        <f t="shared" si="122"/>
        <v>92547635.560816571</v>
      </c>
    </row>
    <row r="1958" spans="1:4" x14ac:dyDescent="0.2">
      <c r="A1958">
        <f t="shared" si="123"/>
        <v>9735000</v>
      </c>
      <c r="B1958">
        <f t="shared" si="120"/>
        <v>97350000</v>
      </c>
      <c r="C1958">
        <f t="shared" si="121"/>
        <v>94066689.861888349</v>
      </c>
      <c r="D1958">
        <f t="shared" si="122"/>
        <v>92590658.052605599</v>
      </c>
    </row>
    <row r="1959" spans="1:4" x14ac:dyDescent="0.2">
      <c r="A1959">
        <f t="shared" si="123"/>
        <v>9740000</v>
      </c>
      <c r="B1959">
        <f t="shared" si="120"/>
        <v>97400000</v>
      </c>
      <c r="C1959">
        <f t="shared" si="121"/>
        <v>94111764.837167501</v>
      </c>
      <c r="D1959">
        <f t="shared" si="122"/>
        <v>92633674.221559212</v>
      </c>
    </row>
    <row r="1960" spans="1:4" x14ac:dyDescent="0.2">
      <c r="A1960">
        <f t="shared" si="123"/>
        <v>9745000</v>
      </c>
      <c r="B1960">
        <f t="shared" si="120"/>
        <v>97450000</v>
      </c>
      <c r="C1960">
        <f t="shared" si="121"/>
        <v>94156835.092737153</v>
      </c>
      <c r="D1960">
        <f t="shared" si="122"/>
        <v>92676684.065979704</v>
      </c>
    </row>
    <row r="1961" spans="1:4" x14ac:dyDescent="0.2">
      <c r="A1961">
        <f t="shared" si="123"/>
        <v>9750000</v>
      </c>
      <c r="B1961">
        <f t="shared" si="120"/>
        <v>97500000</v>
      </c>
      <c r="C1961">
        <f t="shared" si="121"/>
        <v>94201900.626831621</v>
      </c>
      <c r="D1961">
        <f t="shared" si="122"/>
        <v>92719687.584171265</v>
      </c>
    </row>
    <row r="1962" spans="1:4" x14ac:dyDescent="0.2">
      <c r="A1962">
        <f t="shared" si="123"/>
        <v>9755000</v>
      </c>
      <c r="B1962">
        <f t="shared" si="120"/>
        <v>97550000</v>
      </c>
      <c r="C1962">
        <f t="shared" si="121"/>
        <v>94246961.437686011</v>
      </c>
      <c r="D1962">
        <f t="shared" si="122"/>
        <v>92762684.774439856</v>
      </c>
    </row>
    <row r="1963" spans="1:4" x14ac:dyDescent="0.2">
      <c r="A1963">
        <f t="shared" si="123"/>
        <v>9760000</v>
      </c>
      <c r="B1963">
        <f t="shared" si="120"/>
        <v>97600000</v>
      </c>
      <c r="C1963">
        <f t="shared" si="121"/>
        <v>94292017.523536414</v>
      </c>
      <c r="D1963">
        <f t="shared" si="122"/>
        <v>92805675.635093376</v>
      </c>
    </row>
    <row r="1964" spans="1:4" x14ac:dyDescent="0.2">
      <c r="A1964">
        <f t="shared" si="123"/>
        <v>9765000</v>
      </c>
      <c r="B1964">
        <f t="shared" si="120"/>
        <v>97650000</v>
      </c>
      <c r="C1964">
        <f t="shared" si="121"/>
        <v>94337068.882619768</v>
      </c>
      <c r="D1964">
        <f t="shared" si="122"/>
        <v>92848660.164441526</v>
      </c>
    </row>
    <row r="1965" spans="1:4" x14ac:dyDescent="0.2">
      <c r="A1965">
        <f t="shared" si="123"/>
        <v>9770000</v>
      </c>
      <c r="B1965">
        <f t="shared" si="120"/>
        <v>97700000</v>
      </c>
      <c r="C1965">
        <f t="shared" si="121"/>
        <v>94382115.513173968</v>
      </c>
      <c r="D1965">
        <f t="shared" si="122"/>
        <v>92891638.3607959</v>
      </c>
    </row>
    <row r="1966" spans="1:4" x14ac:dyDescent="0.2">
      <c r="A1966">
        <f t="shared" si="123"/>
        <v>9775000</v>
      </c>
      <c r="B1966">
        <f t="shared" si="120"/>
        <v>97750000</v>
      </c>
      <c r="C1966">
        <f t="shared" si="121"/>
        <v>94427157.413437724</v>
      </c>
      <c r="D1966">
        <f t="shared" si="122"/>
        <v>92934610.222469911</v>
      </c>
    </row>
    <row r="1967" spans="1:4" x14ac:dyDescent="0.2">
      <c r="A1967">
        <f t="shared" si="123"/>
        <v>9780000</v>
      </c>
      <c r="B1967">
        <f t="shared" si="120"/>
        <v>97800000</v>
      </c>
      <c r="C1967">
        <f t="shared" si="121"/>
        <v>94472194.581650719</v>
      </c>
      <c r="D1967">
        <f t="shared" si="122"/>
        <v>92977575.747778818</v>
      </c>
    </row>
    <row r="1968" spans="1:4" x14ac:dyDescent="0.2">
      <c r="A1968">
        <f t="shared" si="123"/>
        <v>9785000</v>
      </c>
      <c r="B1968">
        <f t="shared" si="120"/>
        <v>97850000</v>
      </c>
      <c r="C1968">
        <f t="shared" si="121"/>
        <v>94517227.016053438</v>
      </c>
      <c r="D1968">
        <f t="shared" si="122"/>
        <v>93020534.935039818</v>
      </c>
    </row>
    <row r="1969" spans="1:4" x14ac:dyDescent="0.2">
      <c r="A1969">
        <f t="shared" si="123"/>
        <v>9790000</v>
      </c>
      <c r="B1969">
        <f t="shared" si="120"/>
        <v>97900000</v>
      </c>
      <c r="C1969">
        <f t="shared" si="121"/>
        <v>94562254.714887381</v>
      </c>
      <c r="D1969">
        <f t="shared" si="122"/>
        <v>93063487.782571852</v>
      </c>
    </row>
    <row r="1970" spans="1:4" x14ac:dyDescent="0.2">
      <c r="A1970">
        <f t="shared" si="123"/>
        <v>9795000</v>
      </c>
      <c r="B1970">
        <f t="shared" si="120"/>
        <v>97950000</v>
      </c>
      <c r="C1970">
        <f t="shared" si="121"/>
        <v>94607277.676394805</v>
      </c>
      <c r="D1970">
        <f t="shared" si="122"/>
        <v>93106434.288695797</v>
      </c>
    </row>
    <row r="1971" spans="1:4" x14ac:dyDescent="0.2">
      <c r="A1971">
        <f t="shared" si="123"/>
        <v>9800000</v>
      </c>
      <c r="B1971">
        <f t="shared" si="120"/>
        <v>98000000</v>
      </c>
      <c r="C1971">
        <f t="shared" si="121"/>
        <v>94652295.898819044</v>
      </c>
      <c r="D1971">
        <f t="shared" si="122"/>
        <v>93149374.451734319</v>
      </c>
    </row>
    <row r="1972" spans="1:4" x14ac:dyDescent="0.2">
      <c r="A1972">
        <f t="shared" si="123"/>
        <v>9805000</v>
      </c>
      <c r="B1972">
        <f t="shared" si="120"/>
        <v>98050000</v>
      </c>
      <c r="C1972">
        <f t="shared" si="121"/>
        <v>94697309.3804041</v>
      </c>
      <c r="D1972">
        <f t="shared" si="122"/>
        <v>93192308.270011976</v>
      </c>
    </row>
    <row r="1973" spans="1:4" x14ac:dyDescent="0.2">
      <c r="A1973">
        <f t="shared" si="123"/>
        <v>9810000</v>
      </c>
      <c r="B1973">
        <f t="shared" si="120"/>
        <v>98100000</v>
      </c>
      <c r="C1973">
        <f t="shared" si="121"/>
        <v>94742318.119395137</v>
      </c>
      <c r="D1973">
        <f t="shared" si="122"/>
        <v>93235235.741855174</v>
      </c>
    </row>
    <row r="1974" spans="1:4" x14ac:dyDescent="0.2">
      <c r="A1974">
        <f t="shared" si="123"/>
        <v>9815000</v>
      </c>
      <c r="B1974">
        <f t="shared" si="120"/>
        <v>98150000</v>
      </c>
      <c r="C1974">
        <f t="shared" si="121"/>
        <v>94787322.114037991</v>
      </c>
      <c r="D1974">
        <f t="shared" si="122"/>
        <v>93278156.865592182</v>
      </c>
    </row>
    <row r="1975" spans="1:4" x14ac:dyDescent="0.2">
      <c r="A1975">
        <f t="shared" si="123"/>
        <v>9820000</v>
      </c>
      <c r="B1975">
        <f t="shared" si="120"/>
        <v>98200000</v>
      </c>
      <c r="C1975">
        <f t="shared" si="121"/>
        <v>94832321.362579495</v>
      </c>
      <c r="D1975">
        <f t="shared" si="122"/>
        <v>93321071.639553085</v>
      </c>
    </row>
    <row r="1976" spans="1:4" x14ac:dyDescent="0.2">
      <c r="A1976">
        <f t="shared" si="123"/>
        <v>9825000</v>
      </c>
      <c r="B1976">
        <f t="shared" si="120"/>
        <v>98250000</v>
      </c>
      <c r="C1976">
        <f t="shared" si="121"/>
        <v>94877315.863267377</v>
      </c>
      <c r="D1976">
        <f t="shared" si="122"/>
        <v>93363980.062069848</v>
      </c>
    </row>
    <row r="1977" spans="1:4" x14ac:dyDescent="0.2">
      <c r="A1977">
        <f t="shared" si="123"/>
        <v>9830000</v>
      </c>
      <c r="B1977">
        <f t="shared" si="120"/>
        <v>98300000</v>
      </c>
      <c r="C1977">
        <f t="shared" si="121"/>
        <v>94922305.61435023</v>
      </c>
      <c r="D1977">
        <f t="shared" si="122"/>
        <v>93406882.131476328</v>
      </c>
    </row>
    <row r="1978" spans="1:4" x14ac:dyDescent="0.2">
      <c r="A1978">
        <f t="shared" si="123"/>
        <v>9835000</v>
      </c>
      <c r="B1978">
        <f t="shared" si="120"/>
        <v>98350000</v>
      </c>
      <c r="C1978">
        <f t="shared" si="121"/>
        <v>94967290.614077598</v>
      </c>
      <c r="D1978">
        <f t="shared" si="122"/>
        <v>93449777.846108109</v>
      </c>
    </row>
    <row r="1979" spans="1:4" x14ac:dyDescent="0.2">
      <c r="A1979">
        <f t="shared" si="123"/>
        <v>9840000</v>
      </c>
      <c r="B1979">
        <f t="shared" si="120"/>
        <v>98400000</v>
      </c>
      <c r="C1979">
        <f t="shared" si="121"/>
        <v>95012270.860699892</v>
      </c>
      <c r="D1979">
        <f t="shared" si="122"/>
        <v>93492667.204302773</v>
      </c>
    </row>
    <row r="1980" spans="1:4" x14ac:dyDescent="0.2">
      <c r="A1980">
        <f t="shared" si="123"/>
        <v>9845000</v>
      </c>
      <c r="B1980">
        <f t="shared" si="120"/>
        <v>98450000</v>
      </c>
      <c r="C1980">
        <f t="shared" si="121"/>
        <v>95057246.352468386</v>
      </c>
      <c r="D1980">
        <f t="shared" si="122"/>
        <v>93535550.204399675</v>
      </c>
    </row>
    <row r="1981" spans="1:4" x14ac:dyDescent="0.2">
      <c r="A1981">
        <f t="shared" si="123"/>
        <v>9850000</v>
      </c>
      <c r="B1981">
        <f t="shared" si="120"/>
        <v>98500000</v>
      </c>
      <c r="C1981">
        <f t="shared" si="121"/>
        <v>95102217.087635338</v>
      </c>
      <c r="D1981">
        <f t="shared" si="122"/>
        <v>93578426.844740018</v>
      </c>
    </row>
    <row r="1982" spans="1:4" x14ac:dyDescent="0.2">
      <c r="A1982">
        <f t="shared" si="123"/>
        <v>9855000</v>
      </c>
      <c r="B1982">
        <f t="shared" si="120"/>
        <v>98550000</v>
      </c>
      <c r="C1982">
        <f t="shared" si="121"/>
        <v>95147183.06445384</v>
      </c>
      <c r="D1982">
        <f t="shared" si="122"/>
        <v>93621297.123666868</v>
      </c>
    </row>
    <row r="1983" spans="1:4" x14ac:dyDescent="0.2">
      <c r="A1983">
        <f t="shared" si="123"/>
        <v>9860000</v>
      </c>
      <c r="B1983">
        <f t="shared" si="120"/>
        <v>98600000</v>
      </c>
      <c r="C1983">
        <f t="shared" si="121"/>
        <v>95192144.281177893</v>
      </c>
      <c r="D1983">
        <f t="shared" si="122"/>
        <v>93664161.039525181</v>
      </c>
    </row>
    <row r="1984" spans="1:4" x14ac:dyDescent="0.2">
      <c r="A1984">
        <f t="shared" si="123"/>
        <v>9865000</v>
      </c>
      <c r="B1984">
        <f t="shared" si="120"/>
        <v>98650000</v>
      </c>
      <c r="C1984">
        <f t="shared" si="121"/>
        <v>95237100.736062393</v>
      </c>
      <c r="D1984">
        <f t="shared" si="122"/>
        <v>93707018.59066169</v>
      </c>
    </row>
    <row r="1985" spans="1:4" x14ac:dyDescent="0.2">
      <c r="A1985">
        <f t="shared" si="123"/>
        <v>9870000</v>
      </c>
      <c r="B1985">
        <f t="shared" si="120"/>
        <v>98700000</v>
      </c>
      <c r="C1985">
        <f t="shared" si="121"/>
        <v>95282052.427363217</v>
      </c>
      <c r="D1985">
        <f t="shared" si="122"/>
        <v>93749869.775425062</v>
      </c>
    </row>
    <row r="1986" spans="1:4" x14ac:dyDescent="0.2">
      <c r="A1986">
        <f t="shared" si="123"/>
        <v>9875000</v>
      </c>
      <c r="B1986">
        <f t="shared" si="120"/>
        <v>98750000</v>
      </c>
      <c r="C1986">
        <f t="shared" si="121"/>
        <v>95326999.35333696</v>
      </c>
      <c r="D1986">
        <f t="shared" si="122"/>
        <v>93792714.592165738</v>
      </c>
    </row>
    <row r="1987" spans="1:4" x14ac:dyDescent="0.2">
      <c r="A1987">
        <f t="shared" si="123"/>
        <v>9880000</v>
      </c>
      <c r="B1987">
        <f t="shared" si="120"/>
        <v>98800000</v>
      </c>
      <c r="C1987">
        <f t="shared" si="121"/>
        <v>95371941.512241319</v>
      </c>
      <c r="D1987">
        <f t="shared" si="122"/>
        <v>93835553.039236039</v>
      </c>
    </row>
    <row r="1988" spans="1:4" x14ac:dyDescent="0.2">
      <c r="A1988">
        <f t="shared" si="123"/>
        <v>9885000</v>
      </c>
      <c r="B1988">
        <f t="shared" si="120"/>
        <v>98850000</v>
      </c>
      <c r="C1988">
        <f t="shared" si="121"/>
        <v>95416878.90233475</v>
      </c>
      <c r="D1988">
        <f t="shared" si="122"/>
        <v>93878385.114990145</v>
      </c>
    </row>
    <row r="1989" spans="1:4" x14ac:dyDescent="0.2">
      <c r="A1989">
        <f t="shared" si="123"/>
        <v>9890000</v>
      </c>
      <c r="B1989">
        <f t="shared" si="120"/>
        <v>98900000</v>
      </c>
      <c r="C1989">
        <f t="shared" si="121"/>
        <v>95461811.521876678</v>
      </c>
      <c r="D1989">
        <f t="shared" si="122"/>
        <v>93921210.817784101</v>
      </c>
    </row>
    <row r="1990" spans="1:4" x14ac:dyDescent="0.2">
      <c r="A1990">
        <f t="shared" si="123"/>
        <v>9895000</v>
      </c>
      <c r="B1990">
        <f t="shared" si="120"/>
        <v>98950000</v>
      </c>
      <c r="C1990">
        <f t="shared" si="121"/>
        <v>95506739.369127363</v>
      </c>
      <c r="D1990">
        <f t="shared" si="122"/>
        <v>93964030.145975754</v>
      </c>
    </row>
    <row r="1991" spans="1:4" x14ac:dyDescent="0.2">
      <c r="A1991">
        <f t="shared" si="123"/>
        <v>9900000</v>
      </c>
      <c r="B1991">
        <f t="shared" si="120"/>
        <v>99000000</v>
      </c>
      <c r="C1991">
        <f t="shared" si="121"/>
        <v>95551662.442348093</v>
      </c>
      <c r="D1991">
        <f t="shared" si="122"/>
        <v>94006843.097924843</v>
      </c>
    </row>
    <row r="1992" spans="1:4" x14ac:dyDescent="0.2">
      <c r="A1992">
        <f t="shared" si="123"/>
        <v>9905000</v>
      </c>
      <c r="B1992">
        <f t="shared" si="120"/>
        <v>99050000</v>
      </c>
      <c r="C1992">
        <f t="shared" si="121"/>
        <v>95596580.739800945</v>
      </c>
      <c r="D1992">
        <f t="shared" si="122"/>
        <v>94049649.671992928</v>
      </c>
    </row>
    <row r="1993" spans="1:4" x14ac:dyDescent="0.2">
      <c r="A1993">
        <f t="shared" si="123"/>
        <v>9910000</v>
      </c>
      <c r="B1993">
        <f t="shared" si="120"/>
        <v>99100000</v>
      </c>
      <c r="C1993">
        <f t="shared" si="121"/>
        <v>95641494.259748891</v>
      </c>
      <c r="D1993">
        <f t="shared" si="122"/>
        <v>94092449.866543427</v>
      </c>
    </row>
    <row r="1994" spans="1:4" x14ac:dyDescent="0.2">
      <c r="A1994">
        <f t="shared" si="123"/>
        <v>9915000</v>
      </c>
      <c r="B1994">
        <f t="shared" si="120"/>
        <v>99150000</v>
      </c>
      <c r="C1994">
        <f t="shared" si="121"/>
        <v>95686403.000455856</v>
      </c>
      <c r="D1994">
        <f t="shared" si="122"/>
        <v>94135243.679941639</v>
      </c>
    </row>
    <row r="1995" spans="1:4" x14ac:dyDescent="0.2">
      <c r="A1995">
        <f t="shared" si="123"/>
        <v>9920000</v>
      </c>
      <c r="B1995">
        <f t="shared" si="120"/>
        <v>99200000</v>
      </c>
      <c r="C1995">
        <f t="shared" si="121"/>
        <v>95731306.96018669</v>
      </c>
      <c r="D1995">
        <f t="shared" si="122"/>
        <v>94178031.11055465</v>
      </c>
    </row>
    <row r="1996" spans="1:4" x14ac:dyDescent="0.2">
      <c r="A1996">
        <f t="shared" si="123"/>
        <v>9925000</v>
      </c>
      <c r="B1996">
        <f t="shared" ref="B1996:B2011" si="124">B$4*A1996</f>
        <v>99250000</v>
      </c>
      <c r="C1996">
        <f t="shared" ref="C1996:C2011" si="125">B$5*(0.5*(EXP(B$4*A1996/B$5)-EXP(-B$4*A1996/B$5)))/(0.5*(EXP(B$4*A1996/B$5)+EXP(-B$4*A1996/B$5)))</f>
        <v>95776206.137207091</v>
      </c>
      <c r="D1996">
        <f t="shared" ref="D1996:D2011" si="126">B$4*A1996/SQRT(1+POWER(B$4*A1996/B$5,2))</f>
        <v>94220812.156751424</v>
      </c>
    </row>
    <row r="1997" spans="1:4" x14ac:dyDescent="0.2">
      <c r="A1997">
        <f t="shared" ref="A1997:A2011" si="127">A1996+B$3</f>
        <v>9930000</v>
      </c>
      <c r="B1997">
        <f t="shared" si="124"/>
        <v>99300000</v>
      </c>
      <c r="C1997">
        <f t="shared" si="125"/>
        <v>95821100.529783607</v>
      </c>
      <c r="D1997">
        <f t="shared" si="126"/>
        <v>94263586.816902801</v>
      </c>
    </row>
    <row r="1998" spans="1:4" x14ac:dyDescent="0.2">
      <c r="A1998">
        <f t="shared" si="127"/>
        <v>9935000</v>
      </c>
      <c r="B1998">
        <f t="shared" si="124"/>
        <v>99350000</v>
      </c>
      <c r="C1998">
        <f t="shared" si="125"/>
        <v>95865990.136183798</v>
      </c>
      <c r="D1998">
        <f t="shared" si="126"/>
        <v>94306355.089381456</v>
      </c>
    </row>
    <row r="1999" spans="1:4" x14ac:dyDescent="0.2">
      <c r="A1999">
        <f t="shared" si="127"/>
        <v>9940000</v>
      </c>
      <c r="B1999">
        <f t="shared" si="124"/>
        <v>99400000</v>
      </c>
      <c r="C1999">
        <f t="shared" si="125"/>
        <v>95910874.954676136</v>
      </c>
      <c r="D1999">
        <f t="shared" si="126"/>
        <v>94349116.972561821</v>
      </c>
    </row>
    <row r="2000" spans="1:4" x14ac:dyDescent="0.2">
      <c r="A2000">
        <f t="shared" si="127"/>
        <v>9945000</v>
      </c>
      <c r="B2000">
        <f t="shared" si="124"/>
        <v>99450000</v>
      </c>
      <c r="C2000">
        <f t="shared" si="125"/>
        <v>95955754.983529866</v>
      </c>
      <c r="D2000">
        <f t="shared" si="126"/>
        <v>94391872.46482034</v>
      </c>
    </row>
    <row r="2001" spans="1:4" x14ac:dyDescent="0.2">
      <c r="A2001">
        <f t="shared" si="127"/>
        <v>9950000</v>
      </c>
      <c r="B2001">
        <f t="shared" si="124"/>
        <v>99500000</v>
      </c>
      <c r="C2001">
        <f t="shared" si="125"/>
        <v>96000630.22101517</v>
      </c>
      <c r="D2001">
        <f t="shared" si="126"/>
        <v>94434621.564535171</v>
      </c>
    </row>
    <row r="2002" spans="1:4" x14ac:dyDescent="0.2">
      <c r="A2002">
        <f t="shared" si="127"/>
        <v>9955000</v>
      </c>
      <c r="B2002">
        <f t="shared" si="124"/>
        <v>99550000</v>
      </c>
      <c r="C2002">
        <f t="shared" si="125"/>
        <v>96045500.665403306</v>
      </c>
      <c r="D2002">
        <f t="shared" si="126"/>
        <v>94477364.270086393</v>
      </c>
    </row>
    <row r="2003" spans="1:4" x14ac:dyDescent="0.2">
      <c r="A2003">
        <f t="shared" si="127"/>
        <v>9960000</v>
      </c>
      <c r="B2003">
        <f t="shared" si="124"/>
        <v>99600000</v>
      </c>
      <c r="C2003">
        <f t="shared" si="125"/>
        <v>96090366.314966187</v>
      </c>
      <c r="D2003">
        <f t="shared" si="126"/>
        <v>94520100.579855889</v>
      </c>
    </row>
    <row r="2004" spans="1:4" x14ac:dyDescent="0.2">
      <c r="A2004">
        <f t="shared" si="127"/>
        <v>9965000</v>
      </c>
      <c r="B2004">
        <f t="shared" si="124"/>
        <v>99650000</v>
      </c>
      <c r="C2004">
        <f t="shared" si="125"/>
        <v>96135227.167976782</v>
      </c>
      <c r="D2004">
        <f t="shared" si="126"/>
        <v>94562830.49222739</v>
      </c>
    </row>
    <row r="2005" spans="1:4" x14ac:dyDescent="0.2">
      <c r="A2005">
        <f t="shared" si="127"/>
        <v>9970000</v>
      </c>
      <c r="B2005">
        <f t="shared" si="124"/>
        <v>99700000</v>
      </c>
      <c r="C2005">
        <f t="shared" si="125"/>
        <v>96180083.222708926</v>
      </c>
      <c r="D2005">
        <f t="shared" si="126"/>
        <v>94605554.005586505</v>
      </c>
    </row>
    <row r="2006" spans="1:4" x14ac:dyDescent="0.2">
      <c r="A2006">
        <f t="shared" si="127"/>
        <v>9975000</v>
      </c>
      <c r="B2006">
        <f t="shared" si="124"/>
        <v>99750000</v>
      </c>
      <c r="C2006">
        <f t="shared" si="125"/>
        <v>96224934.477437362</v>
      </c>
      <c r="D2006">
        <f t="shared" si="126"/>
        <v>94648271.118320674</v>
      </c>
    </row>
    <row r="2007" spans="1:4" x14ac:dyDescent="0.2">
      <c r="A2007">
        <f t="shared" si="127"/>
        <v>9980000</v>
      </c>
      <c r="B2007">
        <f t="shared" si="124"/>
        <v>99800000</v>
      </c>
      <c r="C2007">
        <f t="shared" si="125"/>
        <v>96269780.930437684</v>
      </c>
      <c r="D2007">
        <f t="shared" si="126"/>
        <v>94690981.828819171</v>
      </c>
    </row>
    <row r="2008" spans="1:4" x14ac:dyDescent="0.2">
      <c r="A2008">
        <f t="shared" si="127"/>
        <v>9985000</v>
      </c>
      <c r="B2008">
        <f t="shared" si="124"/>
        <v>99850000</v>
      </c>
      <c r="C2008">
        <f t="shared" si="125"/>
        <v>96314622.579986468</v>
      </c>
      <c r="D2008">
        <f t="shared" si="126"/>
        <v>94733686.135473132</v>
      </c>
    </row>
    <row r="2009" spans="1:4" x14ac:dyDescent="0.2">
      <c r="A2009">
        <f t="shared" si="127"/>
        <v>9990000</v>
      </c>
      <c r="B2009">
        <f t="shared" si="124"/>
        <v>99900000</v>
      </c>
      <c r="C2009">
        <f t="shared" si="125"/>
        <v>96359459.424361154</v>
      </c>
      <c r="D2009">
        <f t="shared" si="126"/>
        <v>94776384.036675513</v>
      </c>
    </row>
    <row r="2010" spans="1:4" x14ac:dyDescent="0.2">
      <c r="A2010">
        <f t="shared" si="127"/>
        <v>9995000</v>
      </c>
      <c r="B2010">
        <f t="shared" si="124"/>
        <v>99950000</v>
      </c>
      <c r="C2010">
        <f t="shared" si="125"/>
        <v>96404291.461840108</v>
      </c>
      <c r="D2010">
        <f t="shared" si="126"/>
        <v>94819075.530821174</v>
      </c>
    </row>
    <row r="2011" spans="1:4" x14ac:dyDescent="0.2">
      <c r="A2011">
        <f t="shared" si="127"/>
        <v>10000000</v>
      </c>
      <c r="B2011">
        <f t="shared" si="124"/>
        <v>100000000</v>
      </c>
      <c r="C2011">
        <f t="shared" si="125"/>
        <v>96449118.690702528</v>
      </c>
      <c r="D2011">
        <f t="shared" si="126"/>
        <v>94861760.616306752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2020-12-29T07:21:51Z</dcterms:modified>
</cp:coreProperties>
</file>