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R7" i="1"/>
  <c r="A11" i="1"/>
  <c r="R8" i="1"/>
</calcChain>
</file>

<file path=xl/sharedStrings.xml><?xml version="1.0" encoding="utf-8"?>
<sst xmlns="http://schemas.openxmlformats.org/spreadsheetml/2006/main" count="19" uniqueCount="19">
  <si>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</si>
  <si>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</si>
  <si>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</si>
  <si>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</si>
  <si>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</si>
  <si>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</si>
  <si>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</si>
  <si>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</si>
  <si>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</si>
  <si>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</si>
  <si>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Exponent3</t>
  </si>
  <si>
    <t>e</t>
  </si>
  <si>
    <t>epsilon0</t>
  </si>
  <si>
    <t>m</t>
  </si>
  <si>
    <t>me</t>
  </si>
  <si>
    <t>mm</t>
  </si>
  <si>
    <t>r</t>
  </si>
  <si>
    <t>beta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</si>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</sst>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  <c:pt idx="9">
                  <c:v>4500.0</c:v>
                </c:pt>
                <c:pt idx="10">
                  <c:v>5000.0</c:v>
                </c:pt>
                <c:pt idx="11">
                  <c:v>5500.0</c:v>
                </c:pt>
                <c:pt idx="12">
                  <c:v>6000.0</c:v>
                </c:pt>
                <c:pt idx="13">
                  <c:v>6500.0</c:v>
                </c:pt>
                <c:pt idx="14">
                  <c:v>7000.0</c:v>
                </c:pt>
                <c:pt idx="15">
                  <c:v>7500.0</c:v>
                </c:pt>
                <c:pt idx="16">
                  <c:v>8000.0</c:v>
                </c:pt>
                <c:pt idx="17">
                  <c:v>8500.0</c:v>
                </c:pt>
                <c:pt idx="18">
                  <c:v>9000.0</c:v>
                </c:pt>
                <c:pt idx="19">
                  <c:v>9500.0</c:v>
                </c:pt>
                <c:pt idx="20">
                  <c:v>10000.0</c:v>
                </c:pt>
                <c:pt idx="21">
                  <c:v>10500.0</c:v>
                </c:pt>
                <c:pt idx="22">
                  <c:v>11000.0</c:v>
                </c:pt>
                <c:pt idx="23">
                  <c:v>11500.0</c:v>
                </c:pt>
                <c:pt idx="24">
                  <c:v>12000.0</c:v>
                </c:pt>
                <c:pt idx="25">
                  <c:v>12500.0</c:v>
                </c:pt>
                <c:pt idx="26">
                  <c:v>13000.0</c:v>
                </c:pt>
                <c:pt idx="27">
                  <c:v>13500.0</c:v>
                </c:pt>
                <c:pt idx="28">
                  <c:v>14000.0</c:v>
                </c:pt>
                <c:pt idx="29">
                  <c:v>14500.0</c:v>
                </c:pt>
                <c:pt idx="30">
                  <c:v>15000.0</c:v>
                </c:pt>
                <c:pt idx="31">
                  <c:v>15500.0</c:v>
                </c:pt>
                <c:pt idx="32">
                  <c:v>16000.0</c:v>
                </c:pt>
                <c:pt idx="33">
                  <c:v>16500.0</c:v>
                </c:pt>
                <c:pt idx="34">
                  <c:v>17000.0</c:v>
                </c:pt>
                <c:pt idx="35">
                  <c:v>17500.0</c:v>
                </c:pt>
                <c:pt idx="36">
                  <c:v>18000.0</c:v>
                </c:pt>
                <c:pt idx="37">
                  <c:v>18500.0</c:v>
                </c:pt>
                <c:pt idx="38">
                  <c:v>19000.0</c:v>
                </c:pt>
                <c:pt idx="39">
                  <c:v>19500.0</c:v>
                </c:pt>
                <c:pt idx="40">
                  <c:v>20000.0</c:v>
                </c:pt>
                <c:pt idx="41">
                  <c:v>20500.0</c:v>
                </c:pt>
                <c:pt idx="42">
                  <c:v>21000.0</c:v>
                </c:pt>
                <c:pt idx="43">
                  <c:v>21500.0</c:v>
                </c:pt>
                <c:pt idx="44">
                  <c:v>22000.0</c:v>
                </c:pt>
                <c:pt idx="45">
                  <c:v>22500.0</c:v>
                </c:pt>
                <c:pt idx="46">
                  <c:v>23000.0</c:v>
                </c:pt>
                <c:pt idx="47">
                  <c:v>23500.0</c:v>
                </c:pt>
                <c:pt idx="48">
                  <c:v>24000.0</c:v>
                </c:pt>
                <c:pt idx="49">
                  <c:v>24500.0</c:v>
                </c:pt>
                <c:pt idx="50">
                  <c:v>25000.0</c:v>
                </c:pt>
                <c:pt idx="51">
                  <c:v>25500.0</c:v>
                </c:pt>
                <c:pt idx="52">
                  <c:v>26000.0</c:v>
                </c:pt>
                <c:pt idx="53">
                  <c:v>26500.0</c:v>
                </c:pt>
                <c:pt idx="54">
                  <c:v>27000.0</c:v>
                </c:pt>
                <c:pt idx="55">
                  <c:v>27500.0</c:v>
                </c:pt>
                <c:pt idx="56">
                  <c:v>28000.0</c:v>
                </c:pt>
                <c:pt idx="57">
                  <c:v>28500.0</c:v>
                </c:pt>
                <c:pt idx="58">
                  <c:v>29000.0</c:v>
                </c:pt>
                <c:pt idx="59">
                  <c:v>29500.0</c:v>
                </c:pt>
                <c:pt idx="60">
                  <c:v>30000.0</c:v>
                </c:pt>
                <c:pt idx="61">
                  <c:v>30500.0</c:v>
                </c:pt>
                <c:pt idx="62">
                  <c:v>31000.0</c:v>
                </c:pt>
                <c:pt idx="63">
                  <c:v>31500.0</c:v>
                </c:pt>
                <c:pt idx="64">
                  <c:v>32000.0</c:v>
                </c:pt>
                <c:pt idx="65">
                  <c:v>32500.0</c:v>
                </c:pt>
                <c:pt idx="66">
                  <c:v>33000.0</c:v>
                </c:pt>
                <c:pt idx="67">
                  <c:v>33500.0</c:v>
                </c:pt>
                <c:pt idx="68">
                  <c:v>34000.0</c:v>
                </c:pt>
                <c:pt idx="69">
                  <c:v>34500.0</c:v>
                </c:pt>
                <c:pt idx="70">
                  <c:v>35000.0</c:v>
                </c:pt>
                <c:pt idx="71">
                  <c:v>35500.0</c:v>
                </c:pt>
                <c:pt idx="72">
                  <c:v>36000.0</c:v>
                </c:pt>
                <c:pt idx="73">
                  <c:v>36500.0</c:v>
                </c:pt>
                <c:pt idx="74">
                  <c:v>37000.0</c:v>
                </c:pt>
                <c:pt idx="75">
                  <c:v>37500.0</c:v>
                </c:pt>
                <c:pt idx="76">
                  <c:v>38000.0</c:v>
                </c:pt>
                <c:pt idx="77">
                  <c:v>38500.0</c:v>
                </c:pt>
                <c:pt idx="78">
                  <c:v>39000.0</c:v>
                </c:pt>
                <c:pt idx="79">
                  <c:v>39500.0</c:v>
                </c:pt>
                <c:pt idx="80">
                  <c:v>40000.0</c:v>
                </c:pt>
                <c:pt idx="81">
                  <c:v>40500.0</c:v>
                </c:pt>
                <c:pt idx="82">
                  <c:v>41000.0</c:v>
                </c:pt>
                <c:pt idx="83">
                  <c:v>41500.0</c:v>
                </c:pt>
                <c:pt idx="84">
                  <c:v>42000.0</c:v>
                </c:pt>
                <c:pt idx="85">
                  <c:v>42500.0</c:v>
                </c:pt>
                <c:pt idx="86">
                  <c:v>43000.0</c:v>
                </c:pt>
                <c:pt idx="87">
                  <c:v>43500.0</c:v>
                </c:pt>
                <c:pt idx="88">
                  <c:v>44000.0</c:v>
                </c:pt>
                <c:pt idx="89">
                  <c:v>44500.0</c:v>
                </c:pt>
                <c:pt idx="90">
                  <c:v>45000.0</c:v>
                </c:pt>
                <c:pt idx="91">
                  <c:v>45500.0</c:v>
                </c:pt>
                <c:pt idx="92">
                  <c:v>46000.0</c:v>
                </c:pt>
                <c:pt idx="93">
                  <c:v>46500.0</c:v>
                </c:pt>
                <c:pt idx="94">
                  <c:v>47000.0</c:v>
                </c:pt>
                <c:pt idx="95">
                  <c:v>47500.0</c:v>
                </c:pt>
                <c:pt idx="96">
                  <c:v>48000.0</c:v>
                </c:pt>
                <c:pt idx="97">
                  <c:v>48500.0</c:v>
                </c:pt>
                <c:pt idx="98">
                  <c:v>49000.0</c:v>
                </c:pt>
                <c:pt idx="99">
                  <c:v>49500.0</c:v>
                </c:pt>
                <c:pt idx="100">
                  <c:v>50000.0</c:v>
                </c:pt>
                <c:pt idx="101">
                  <c:v>50500.0</c:v>
                </c:pt>
                <c:pt idx="102">
                  <c:v>51000.0</c:v>
                </c:pt>
                <c:pt idx="103">
                  <c:v>51500.0</c:v>
                </c:pt>
                <c:pt idx="104">
                  <c:v>52000.0</c:v>
                </c:pt>
                <c:pt idx="105">
                  <c:v>52500.0</c:v>
                </c:pt>
                <c:pt idx="106">
                  <c:v>53000.0</c:v>
                </c:pt>
                <c:pt idx="107">
                  <c:v>53500.0</c:v>
                </c:pt>
                <c:pt idx="108">
                  <c:v>54000.0</c:v>
                </c:pt>
                <c:pt idx="109">
                  <c:v>54500.0</c:v>
                </c:pt>
                <c:pt idx="110">
                  <c:v>55000.0</c:v>
                </c:pt>
                <c:pt idx="111">
                  <c:v>55500.0</c:v>
                </c:pt>
                <c:pt idx="112">
                  <c:v>56000.0</c:v>
                </c:pt>
                <c:pt idx="113">
                  <c:v>56500.0</c:v>
                </c:pt>
                <c:pt idx="114">
                  <c:v>57000.0</c:v>
                </c:pt>
                <c:pt idx="115">
                  <c:v>57500.0</c:v>
                </c:pt>
                <c:pt idx="116">
                  <c:v>58000.0</c:v>
                </c:pt>
                <c:pt idx="117">
                  <c:v>58500.0</c:v>
                </c:pt>
                <c:pt idx="118">
                  <c:v>59000.0</c:v>
                </c:pt>
                <c:pt idx="119">
                  <c:v>59500.0</c:v>
                </c:pt>
                <c:pt idx="120">
                  <c:v>60000.0</c:v>
                </c:pt>
                <c:pt idx="121">
                  <c:v>60500.0</c:v>
                </c:pt>
                <c:pt idx="122">
                  <c:v>61000.0</c:v>
                </c:pt>
                <c:pt idx="123">
                  <c:v>61500.0</c:v>
                </c:pt>
                <c:pt idx="124">
                  <c:v>62000.0</c:v>
                </c:pt>
                <c:pt idx="125">
                  <c:v>62500.0</c:v>
                </c:pt>
                <c:pt idx="126">
                  <c:v>63000.0</c:v>
                </c:pt>
                <c:pt idx="127">
                  <c:v>63500.0</c:v>
                </c:pt>
                <c:pt idx="128">
                  <c:v>64000.0</c:v>
                </c:pt>
                <c:pt idx="129">
                  <c:v>64500.0</c:v>
                </c:pt>
                <c:pt idx="130">
                  <c:v>65000.0</c:v>
                </c:pt>
                <c:pt idx="131">
                  <c:v>65500.0</c:v>
                </c:pt>
                <c:pt idx="132">
                  <c:v>66000.0</c:v>
                </c:pt>
                <c:pt idx="133">
                  <c:v>66500.0</c:v>
                </c:pt>
                <c:pt idx="134">
                  <c:v>67000.0</c:v>
                </c:pt>
                <c:pt idx="135">
                  <c:v>67500.0</c:v>
                </c:pt>
                <c:pt idx="136">
                  <c:v>68000.0</c:v>
                </c:pt>
                <c:pt idx="137">
                  <c:v>68500.0</c:v>
                </c:pt>
                <c:pt idx="138">
                  <c:v>69000.0</c:v>
                </c:pt>
                <c:pt idx="139">
                  <c:v>69500.0</c:v>
                </c:pt>
                <c:pt idx="140">
                  <c:v>70000.0</c:v>
                </c:pt>
                <c:pt idx="141">
                  <c:v>70500.0</c:v>
                </c:pt>
                <c:pt idx="142">
                  <c:v>71000.0</c:v>
                </c:pt>
                <c:pt idx="143">
                  <c:v>71500.0</c:v>
                </c:pt>
                <c:pt idx="144">
                  <c:v>72000.0</c:v>
                </c:pt>
                <c:pt idx="145">
                  <c:v>72500.0</c:v>
                </c:pt>
                <c:pt idx="146">
                  <c:v>73000.0</c:v>
                </c:pt>
                <c:pt idx="147">
                  <c:v>73500.0</c:v>
                </c:pt>
                <c:pt idx="148">
                  <c:v>74000.0</c:v>
                </c:pt>
                <c:pt idx="149">
                  <c:v>74500.0</c:v>
                </c:pt>
                <c:pt idx="150">
                  <c:v>75000.0</c:v>
                </c:pt>
                <c:pt idx="151">
                  <c:v>75500.0</c:v>
                </c:pt>
                <c:pt idx="152">
                  <c:v>76000.0</c:v>
                </c:pt>
                <c:pt idx="153">
                  <c:v>76500.0</c:v>
                </c:pt>
                <c:pt idx="154">
                  <c:v>77000.0</c:v>
                </c:pt>
                <c:pt idx="155">
                  <c:v>77500.0</c:v>
                </c:pt>
                <c:pt idx="156">
                  <c:v>78000.0</c:v>
                </c:pt>
                <c:pt idx="157">
                  <c:v>78500.0</c:v>
                </c:pt>
                <c:pt idx="158">
                  <c:v>79000.0</c:v>
                </c:pt>
                <c:pt idx="159">
                  <c:v>79500.0</c:v>
                </c:pt>
                <c:pt idx="160">
                  <c:v>80000.0</c:v>
                </c:pt>
                <c:pt idx="161">
                  <c:v>80500.0</c:v>
                </c:pt>
                <c:pt idx="162">
                  <c:v>81000.0</c:v>
                </c:pt>
                <c:pt idx="163">
                  <c:v>81500.0</c:v>
                </c:pt>
                <c:pt idx="164">
                  <c:v>82000.0</c:v>
                </c:pt>
                <c:pt idx="165">
                  <c:v>82500.0</c:v>
                </c:pt>
                <c:pt idx="166">
                  <c:v>83000.0</c:v>
                </c:pt>
                <c:pt idx="167">
                  <c:v>83500.0</c:v>
                </c:pt>
                <c:pt idx="168">
                  <c:v>84000.0</c:v>
                </c:pt>
                <c:pt idx="169">
                  <c:v>84500.0</c:v>
                </c:pt>
                <c:pt idx="170">
                  <c:v>85000.0</c:v>
                </c:pt>
                <c:pt idx="171">
                  <c:v>85500.0</c:v>
                </c:pt>
                <c:pt idx="172">
                  <c:v>86000.0</c:v>
                </c:pt>
                <c:pt idx="173">
                  <c:v>86500.0</c:v>
                </c:pt>
                <c:pt idx="174">
                  <c:v>87000.0</c:v>
                </c:pt>
                <c:pt idx="175">
                  <c:v>87500.0</c:v>
                </c:pt>
                <c:pt idx="176">
                  <c:v>88000.0</c:v>
                </c:pt>
                <c:pt idx="177">
                  <c:v>88500.0</c:v>
                </c:pt>
                <c:pt idx="178">
                  <c:v>89000.0</c:v>
                </c:pt>
                <c:pt idx="179">
                  <c:v>89500.0</c:v>
                </c:pt>
                <c:pt idx="180">
                  <c:v>90000.0</c:v>
                </c:pt>
                <c:pt idx="181">
                  <c:v>90500.0</c:v>
                </c:pt>
                <c:pt idx="182">
                  <c:v>91000.0</c:v>
                </c:pt>
                <c:pt idx="183">
                  <c:v>91500.0</c:v>
                </c:pt>
                <c:pt idx="184">
                  <c:v>92000.0</c:v>
                </c:pt>
                <c:pt idx="185">
                  <c:v>92500.0</c:v>
                </c:pt>
                <c:pt idx="186">
                  <c:v>93000.0</c:v>
                </c:pt>
                <c:pt idx="187">
                  <c:v>93500.0</c:v>
                </c:pt>
                <c:pt idx="188">
                  <c:v>94000.0</c:v>
                </c:pt>
                <c:pt idx="189">
                  <c:v>94500.0</c:v>
                </c:pt>
                <c:pt idx="190">
                  <c:v>95000.0</c:v>
                </c:pt>
                <c:pt idx="191">
                  <c:v>95500.0</c:v>
                </c:pt>
                <c:pt idx="192">
                  <c:v>96000.0</c:v>
                </c:pt>
                <c:pt idx="193">
                  <c:v>96500.0</c:v>
                </c:pt>
                <c:pt idx="194">
                  <c:v>97000.0</c:v>
                </c:pt>
                <c:pt idx="195">
                  <c:v>97500.0</c:v>
                </c:pt>
                <c:pt idx="196">
                  <c:v>98000.0</c:v>
                </c:pt>
                <c:pt idx="197">
                  <c:v>98500.0</c:v>
                </c:pt>
                <c:pt idx="198">
                  <c:v>99000.0</c:v>
                </c:pt>
                <c:pt idx="199">
                  <c:v>99500.0</c:v>
                </c:pt>
                <c:pt idx="200">
                  <c:v>100000.0</c:v>
                </c:pt>
                <c:pt idx="201">
                  <c:v>100500.0</c:v>
                </c:pt>
                <c:pt idx="202">
                  <c:v>101000.0</c:v>
                </c:pt>
                <c:pt idx="203">
                  <c:v>101500.0</c:v>
                </c:pt>
                <c:pt idx="204">
                  <c:v>102000.0</c:v>
                </c:pt>
                <c:pt idx="205">
                  <c:v>102500.0</c:v>
                </c:pt>
                <c:pt idx="206">
                  <c:v>103000.0</c:v>
                </c:pt>
                <c:pt idx="207">
                  <c:v>103500.0</c:v>
                </c:pt>
                <c:pt idx="208">
                  <c:v>104000.0</c:v>
                </c:pt>
                <c:pt idx="209">
                  <c:v>104500.0</c:v>
                </c:pt>
                <c:pt idx="210">
                  <c:v>105000.0</c:v>
                </c:pt>
                <c:pt idx="211">
                  <c:v>105500.0</c:v>
                </c:pt>
                <c:pt idx="212">
                  <c:v>106000.0</c:v>
                </c:pt>
                <c:pt idx="213">
                  <c:v>106500.0</c:v>
                </c:pt>
                <c:pt idx="214">
                  <c:v>107000.0</c:v>
                </c:pt>
                <c:pt idx="215">
                  <c:v>107500.0</c:v>
                </c:pt>
                <c:pt idx="216">
                  <c:v>108000.0</c:v>
                </c:pt>
                <c:pt idx="217">
                  <c:v>108500.0</c:v>
                </c:pt>
                <c:pt idx="218">
                  <c:v>109000.0</c:v>
                </c:pt>
                <c:pt idx="219">
                  <c:v>109500.0</c:v>
                </c:pt>
                <c:pt idx="220">
                  <c:v>110000.0</c:v>
                </c:pt>
                <c:pt idx="221">
                  <c:v>110500.0</c:v>
                </c:pt>
                <c:pt idx="222">
                  <c:v>111000.0</c:v>
                </c:pt>
                <c:pt idx="223">
                  <c:v>111500.0</c:v>
                </c:pt>
                <c:pt idx="224">
                  <c:v>112000.0</c:v>
                </c:pt>
                <c:pt idx="225">
                  <c:v>112500.0</c:v>
                </c:pt>
                <c:pt idx="226">
                  <c:v>113000.0</c:v>
                </c:pt>
                <c:pt idx="227">
                  <c:v>113500.0</c:v>
                </c:pt>
                <c:pt idx="228">
                  <c:v>114000.0</c:v>
                </c:pt>
                <c:pt idx="229">
                  <c:v>114500.0</c:v>
                </c:pt>
                <c:pt idx="230">
                  <c:v>115000.0</c:v>
                </c:pt>
                <c:pt idx="231">
                  <c:v>115500.0</c:v>
                </c:pt>
                <c:pt idx="232">
                  <c:v>116000.0</c:v>
                </c:pt>
                <c:pt idx="233">
                  <c:v>116500.0</c:v>
                </c:pt>
                <c:pt idx="234">
                  <c:v>117000.0</c:v>
                </c:pt>
                <c:pt idx="235">
                  <c:v>117500.0</c:v>
                </c:pt>
                <c:pt idx="236">
                  <c:v>118000.0</c:v>
                </c:pt>
                <c:pt idx="237">
                  <c:v>118500.0</c:v>
                </c:pt>
                <c:pt idx="238">
                  <c:v>119000.0</c:v>
                </c:pt>
                <c:pt idx="239">
                  <c:v>119500.0</c:v>
                </c:pt>
                <c:pt idx="240">
                  <c:v>120000.0</c:v>
                </c:pt>
                <c:pt idx="241">
                  <c:v>120500.0</c:v>
                </c:pt>
                <c:pt idx="242">
                  <c:v>121000.0</c:v>
                </c:pt>
                <c:pt idx="243">
                  <c:v>121500.0</c:v>
                </c:pt>
                <c:pt idx="244">
                  <c:v>122000.0</c:v>
                </c:pt>
                <c:pt idx="245">
                  <c:v>122500.0</c:v>
                </c:pt>
                <c:pt idx="246">
                  <c:v>123000.0</c:v>
                </c:pt>
                <c:pt idx="247">
                  <c:v>123500.0</c:v>
                </c:pt>
                <c:pt idx="248">
                  <c:v>124000.0</c:v>
                </c:pt>
                <c:pt idx="249">
                  <c:v>124500.0</c:v>
                </c:pt>
                <c:pt idx="250">
                  <c:v>125000.0</c:v>
                </c:pt>
                <c:pt idx="251">
                  <c:v>125500.0</c:v>
                </c:pt>
                <c:pt idx="252">
                  <c:v>126000.0</c:v>
                </c:pt>
                <c:pt idx="253">
                  <c:v>126500.0</c:v>
                </c:pt>
                <c:pt idx="254">
                  <c:v>127000.0</c:v>
                </c:pt>
                <c:pt idx="255">
                  <c:v>127500.0</c:v>
                </c:pt>
                <c:pt idx="256">
                  <c:v>128000.0</c:v>
                </c:pt>
                <c:pt idx="257">
                  <c:v>128500.0</c:v>
                </c:pt>
                <c:pt idx="258">
                  <c:v>129000.0</c:v>
                </c:pt>
                <c:pt idx="259">
                  <c:v>129500.0</c:v>
                </c:pt>
                <c:pt idx="260">
                  <c:v>130000.0</c:v>
                </c:pt>
                <c:pt idx="261">
                  <c:v>130500.0</c:v>
                </c:pt>
                <c:pt idx="262">
                  <c:v>131000.0</c:v>
                </c:pt>
                <c:pt idx="263">
                  <c:v>131500.0</c:v>
                </c:pt>
                <c:pt idx="264">
                  <c:v>132000.0</c:v>
                </c:pt>
                <c:pt idx="265">
                  <c:v>132500.0</c:v>
                </c:pt>
                <c:pt idx="266">
                  <c:v>133000.0</c:v>
                </c:pt>
                <c:pt idx="267">
                  <c:v>133500.0</c:v>
                </c:pt>
                <c:pt idx="268">
                  <c:v>134000.0</c:v>
                </c:pt>
                <c:pt idx="269">
                  <c:v>134500.0</c:v>
                </c:pt>
                <c:pt idx="270">
                  <c:v>135000.0</c:v>
                </c:pt>
                <c:pt idx="271">
                  <c:v>135500.0</c:v>
                </c:pt>
                <c:pt idx="272">
                  <c:v>136000.0</c:v>
                </c:pt>
                <c:pt idx="273">
                  <c:v>136500.0</c:v>
                </c:pt>
                <c:pt idx="274">
                  <c:v>137000.0</c:v>
                </c:pt>
                <c:pt idx="275">
                  <c:v>137500.0</c:v>
                </c:pt>
                <c:pt idx="276">
                  <c:v>138000.0</c:v>
                </c:pt>
                <c:pt idx="277">
                  <c:v>138500.0</c:v>
                </c:pt>
                <c:pt idx="278">
                  <c:v>139000.0</c:v>
                </c:pt>
                <c:pt idx="279">
                  <c:v>139500.0</c:v>
                </c:pt>
                <c:pt idx="280">
                  <c:v>140000.0</c:v>
                </c:pt>
                <c:pt idx="281">
                  <c:v>140500.0</c:v>
                </c:pt>
                <c:pt idx="282">
                  <c:v>141000.0</c:v>
                </c:pt>
                <c:pt idx="283">
                  <c:v>141500.0</c:v>
                </c:pt>
                <c:pt idx="284">
                  <c:v>142000.0</c:v>
                </c:pt>
                <c:pt idx="285">
                  <c:v>142500.0</c:v>
                </c:pt>
                <c:pt idx="286">
                  <c:v>143000.0</c:v>
                </c:pt>
                <c:pt idx="287">
                  <c:v>143500.0</c:v>
                </c:pt>
                <c:pt idx="288">
                  <c:v>144000.0</c:v>
                </c:pt>
                <c:pt idx="289">
                  <c:v>144500.0</c:v>
                </c:pt>
                <c:pt idx="290">
                  <c:v>145000.0</c:v>
                </c:pt>
                <c:pt idx="291">
                  <c:v>145500.0</c:v>
                </c:pt>
                <c:pt idx="292">
                  <c:v>146000.0</c:v>
                </c:pt>
                <c:pt idx="293">
                  <c:v>146500.0</c:v>
                </c:pt>
                <c:pt idx="294">
                  <c:v>147000.0</c:v>
                </c:pt>
                <c:pt idx="295">
                  <c:v>147500.0</c:v>
                </c:pt>
                <c:pt idx="296">
                  <c:v>148000.0</c:v>
                </c:pt>
                <c:pt idx="297">
                  <c:v>148500.0</c:v>
                </c:pt>
                <c:pt idx="298">
                  <c:v>149000.0</c:v>
                </c:pt>
                <c:pt idx="299">
                  <c:v>149500.0</c:v>
                </c:pt>
                <c:pt idx="300">
                  <c:v>150000.0</c:v>
                </c:pt>
                <c:pt idx="301">
                  <c:v>150500.0</c:v>
                </c:pt>
                <c:pt idx="302">
                  <c:v>151000.0</c:v>
                </c:pt>
                <c:pt idx="303">
                  <c:v>151500.0</c:v>
                </c:pt>
                <c:pt idx="304">
                  <c:v>152000.0</c:v>
                </c:pt>
                <c:pt idx="305">
                  <c:v>152500.0</c:v>
                </c:pt>
                <c:pt idx="306">
                  <c:v>153000.0</c:v>
                </c:pt>
                <c:pt idx="307">
                  <c:v>153500.0</c:v>
                </c:pt>
                <c:pt idx="308">
                  <c:v>154000.0</c:v>
                </c:pt>
                <c:pt idx="309">
                  <c:v>154500.0</c:v>
                </c:pt>
                <c:pt idx="310">
                  <c:v>155000.0</c:v>
                </c:pt>
                <c:pt idx="311">
                  <c:v>155500.0</c:v>
                </c:pt>
                <c:pt idx="312">
                  <c:v>156000.0</c:v>
                </c:pt>
                <c:pt idx="313">
                  <c:v>156500.0</c:v>
                </c:pt>
                <c:pt idx="314">
                  <c:v>157000.0</c:v>
                </c:pt>
                <c:pt idx="315">
                  <c:v>157500.0</c:v>
                </c:pt>
                <c:pt idx="316">
                  <c:v>158000.0</c:v>
                </c:pt>
                <c:pt idx="317">
                  <c:v>158500.0</c:v>
                </c:pt>
                <c:pt idx="318">
                  <c:v>159000.0</c:v>
                </c:pt>
                <c:pt idx="319">
                  <c:v>159500.0</c:v>
                </c:pt>
                <c:pt idx="320">
                  <c:v>160000.0</c:v>
                </c:pt>
                <c:pt idx="321">
                  <c:v>160500.0</c:v>
                </c:pt>
                <c:pt idx="322">
                  <c:v>161000.0</c:v>
                </c:pt>
                <c:pt idx="323">
                  <c:v>161500.0</c:v>
                </c:pt>
                <c:pt idx="324">
                  <c:v>162000.0</c:v>
                </c:pt>
                <c:pt idx="325">
                  <c:v>162500.0</c:v>
                </c:pt>
                <c:pt idx="326">
                  <c:v>163000.0</c:v>
                </c:pt>
                <c:pt idx="327">
                  <c:v>163500.0</c:v>
                </c:pt>
                <c:pt idx="328">
                  <c:v>164000.0</c:v>
                </c:pt>
                <c:pt idx="329">
                  <c:v>164500.0</c:v>
                </c:pt>
                <c:pt idx="330">
                  <c:v>165000.0</c:v>
                </c:pt>
                <c:pt idx="331">
                  <c:v>165500.0</c:v>
                </c:pt>
                <c:pt idx="332">
                  <c:v>166000.0</c:v>
                </c:pt>
                <c:pt idx="333">
                  <c:v>166500.0</c:v>
                </c:pt>
                <c:pt idx="334">
                  <c:v>167000.0</c:v>
                </c:pt>
                <c:pt idx="335">
                  <c:v>167500.0</c:v>
                </c:pt>
                <c:pt idx="336">
                  <c:v>168000.0</c:v>
                </c:pt>
                <c:pt idx="337">
                  <c:v>168500.0</c:v>
                </c:pt>
                <c:pt idx="338">
                  <c:v>169000.0</c:v>
                </c:pt>
                <c:pt idx="339">
                  <c:v>169500.0</c:v>
                </c:pt>
                <c:pt idx="340">
                  <c:v>170000.0</c:v>
                </c:pt>
                <c:pt idx="341">
                  <c:v>170500.0</c:v>
                </c:pt>
                <c:pt idx="342">
                  <c:v>171000.0</c:v>
                </c:pt>
                <c:pt idx="343">
                  <c:v>171500.0</c:v>
                </c:pt>
                <c:pt idx="344">
                  <c:v>172000.0</c:v>
                </c:pt>
                <c:pt idx="345">
                  <c:v>172500.0</c:v>
                </c:pt>
                <c:pt idx="346">
                  <c:v>173000.0</c:v>
                </c:pt>
                <c:pt idx="347">
                  <c:v>173500.0</c:v>
                </c:pt>
                <c:pt idx="348">
                  <c:v>174000.0</c:v>
                </c:pt>
                <c:pt idx="349">
                  <c:v>174500.0</c:v>
                </c:pt>
                <c:pt idx="350">
                  <c:v>175000.0</c:v>
                </c:pt>
                <c:pt idx="351">
                  <c:v>175500.0</c:v>
                </c:pt>
                <c:pt idx="352">
                  <c:v>176000.0</c:v>
                </c:pt>
                <c:pt idx="353">
                  <c:v>176500.0</c:v>
                </c:pt>
                <c:pt idx="354">
                  <c:v>177000.0</c:v>
                </c:pt>
                <c:pt idx="355">
                  <c:v>177500.0</c:v>
                </c:pt>
                <c:pt idx="356">
                  <c:v>178000.0</c:v>
                </c:pt>
                <c:pt idx="357">
                  <c:v>178500.0</c:v>
                </c:pt>
                <c:pt idx="358">
                  <c:v>179000.0</c:v>
                </c:pt>
                <c:pt idx="359">
                  <c:v>179500.0</c:v>
                </c:pt>
                <c:pt idx="360">
                  <c:v>180000.0</c:v>
                </c:pt>
                <c:pt idx="361">
                  <c:v>180500.0</c:v>
                </c:pt>
                <c:pt idx="362">
                  <c:v>181000.0</c:v>
                </c:pt>
                <c:pt idx="363">
                  <c:v>181500.0</c:v>
                </c:pt>
                <c:pt idx="364">
                  <c:v>182000.0</c:v>
                </c:pt>
                <c:pt idx="365">
                  <c:v>182500.0</c:v>
                </c:pt>
                <c:pt idx="366">
                  <c:v>183000.0</c:v>
                </c:pt>
                <c:pt idx="367">
                  <c:v>183500.0</c:v>
                </c:pt>
                <c:pt idx="368">
                  <c:v>184000.0</c:v>
                </c:pt>
                <c:pt idx="369">
                  <c:v>184500.0</c:v>
                </c:pt>
                <c:pt idx="370">
                  <c:v>185000.0</c:v>
                </c:pt>
                <c:pt idx="371">
                  <c:v>185500.0</c:v>
                </c:pt>
                <c:pt idx="372">
                  <c:v>186000.0</c:v>
                </c:pt>
                <c:pt idx="373">
                  <c:v>186500.0</c:v>
                </c:pt>
                <c:pt idx="374">
                  <c:v>187000.0</c:v>
                </c:pt>
                <c:pt idx="375">
                  <c:v>187500.0</c:v>
                </c:pt>
                <c:pt idx="376">
                  <c:v>188000.0</c:v>
                </c:pt>
                <c:pt idx="377">
                  <c:v>188500.0</c:v>
                </c:pt>
                <c:pt idx="378">
                  <c:v>189000.0</c:v>
                </c:pt>
                <c:pt idx="379">
                  <c:v>189500.0</c:v>
                </c:pt>
                <c:pt idx="380">
                  <c:v>190000.0</c:v>
                </c:pt>
                <c:pt idx="381">
                  <c:v>190500.0</c:v>
                </c:pt>
                <c:pt idx="382">
                  <c:v>191000.0</c:v>
                </c:pt>
                <c:pt idx="383">
                  <c:v>191500.0</c:v>
                </c:pt>
                <c:pt idx="384">
                  <c:v>192000.0</c:v>
                </c:pt>
                <c:pt idx="385">
                  <c:v>192500.0</c:v>
                </c:pt>
                <c:pt idx="386">
                  <c:v>193000.0</c:v>
                </c:pt>
                <c:pt idx="387">
                  <c:v>193500.0</c:v>
                </c:pt>
                <c:pt idx="388">
                  <c:v>194000.0</c:v>
                </c:pt>
                <c:pt idx="389">
                  <c:v>194500.0</c:v>
                </c:pt>
                <c:pt idx="390">
                  <c:v>195000.0</c:v>
                </c:pt>
                <c:pt idx="391">
                  <c:v>195500.0</c:v>
                </c:pt>
                <c:pt idx="392">
                  <c:v>196000.0</c:v>
                </c:pt>
                <c:pt idx="393">
                  <c:v>196500.0</c:v>
                </c:pt>
                <c:pt idx="394">
                  <c:v>197000.0</c:v>
                </c:pt>
                <c:pt idx="395">
                  <c:v>197500.0</c:v>
                </c:pt>
                <c:pt idx="396">
                  <c:v>198000.0</c:v>
                </c:pt>
                <c:pt idx="397">
                  <c:v>198500.0</c:v>
                </c:pt>
                <c:pt idx="398">
                  <c:v>199000.0</c:v>
                </c:pt>
                <c:pt idx="399">
                  <c:v>199500.0</c:v>
                </c:pt>
                <c:pt idx="400">
                  <c:v>200000.0</c:v>
                </c:pt>
                <c:pt idx="401">
                  <c:v>200500.0</c:v>
                </c:pt>
                <c:pt idx="402">
                  <c:v>201000.0</c:v>
                </c:pt>
                <c:pt idx="403">
                  <c:v>201500.0</c:v>
                </c:pt>
                <c:pt idx="404">
                  <c:v>202000.0</c:v>
                </c:pt>
                <c:pt idx="405">
                  <c:v>202500.0</c:v>
                </c:pt>
                <c:pt idx="406">
                  <c:v>203000.0</c:v>
                </c:pt>
                <c:pt idx="407">
                  <c:v>203500.0</c:v>
                </c:pt>
                <c:pt idx="408">
                  <c:v>204000.0</c:v>
                </c:pt>
                <c:pt idx="409">
                  <c:v>204500.0</c:v>
                </c:pt>
                <c:pt idx="410">
                  <c:v>205000.0</c:v>
                </c:pt>
                <c:pt idx="411">
                  <c:v>205500.0</c:v>
                </c:pt>
                <c:pt idx="412">
                  <c:v>206000.0</c:v>
                </c:pt>
                <c:pt idx="413">
                  <c:v>206500.0</c:v>
                </c:pt>
                <c:pt idx="414">
                  <c:v>207000.0</c:v>
                </c:pt>
                <c:pt idx="415">
                  <c:v>207500.0</c:v>
                </c:pt>
                <c:pt idx="416">
                  <c:v>208000.0</c:v>
                </c:pt>
                <c:pt idx="417">
                  <c:v>208500.0</c:v>
                </c:pt>
                <c:pt idx="418">
                  <c:v>209000.0</c:v>
                </c:pt>
                <c:pt idx="419">
                  <c:v>209500.0</c:v>
                </c:pt>
                <c:pt idx="420">
                  <c:v>210000.0</c:v>
                </c:pt>
                <c:pt idx="421">
                  <c:v>210500.0</c:v>
                </c:pt>
                <c:pt idx="422">
                  <c:v>211000.0</c:v>
                </c:pt>
                <c:pt idx="423">
                  <c:v>211500.0</c:v>
                </c:pt>
                <c:pt idx="424">
                  <c:v>212000.0</c:v>
                </c:pt>
                <c:pt idx="425">
                  <c:v>212500.0</c:v>
                </c:pt>
                <c:pt idx="426">
                  <c:v>213000.0</c:v>
                </c:pt>
                <c:pt idx="427">
                  <c:v>213500.0</c:v>
                </c:pt>
                <c:pt idx="428">
                  <c:v>214000.0</c:v>
                </c:pt>
                <c:pt idx="429">
                  <c:v>214500.0</c:v>
                </c:pt>
                <c:pt idx="430">
                  <c:v>215000.0</c:v>
                </c:pt>
                <c:pt idx="431">
                  <c:v>215500.0</c:v>
                </c:pt>
                <c:pt idx="432">
                  <c:v>216000.0</c:v>
                </c:pt>
                <c:pt idx="433">
                  <c:v>216500.0</c:v>
                </c:pt>
                <c:pt idx="434">
                  <c:v>217000.0</c:v>
                </c:pt>
                <c:pt idx="435">
                  <c:v>217500.0</c:v>
                </c:pt>
                <c:pt idx="436">
                  <c:v>218000.0</c:v>
                </c:pt>
                <c:pt idx="437">
                  <c:v>218500.0</c:v>
                </c:pt>
                <c:pt idx="438">
                  <c:v>219000.0</c:v>
                </c:pt>
                <c:pt idx="439">
                  <c:v>219500.0</c:v>
                </c:pt>
                <c:pt idx="440">
                  <c:v>220000.0</c:v>
                </c:pt>
                <c:pt idx="441">
                  <c:v>220500.0</c:v>
                </c:pt>
                <c:pt idx="442">
                  <c:v>221000.0</c:v>
                </c:pt>
                <c:pt idx="443">
                  <c:v>221500.0</c:v>
                </c:pt>
                <c:pt idx="444">
                  <c:v>222000.0</c:v>
                </c:pt>
                <c:pt idx="445">
                  <c:v>222500.0</c:v>
                </c:pt>
                <c:pt idx="446">
                  <c:v>223000.0</c:v>
                </c:pt>
                <c:pt idx="447">
                  <c:v>223500.0</c:v>
                </c:pt>
                <c:pt idx="448">
                  <c:v>224000.0</c:v>
                </c:pt>
                <c:pt idx="449">
                  <c:v>224500.0</c:v>
                </c:pt>
                <c:pt idx="450">
                  <c:v>225000.0</c:v>
                </c:pt>
                <c:pt idx="451">
                  <c:v>225500.0</c:v>
                </c:pt>
                <c:pt idx="452">
                  <c:v>226000.0</c:v>
                </c:pt>
                <c:pt idx="453">
                  <c:v>226500.0</c:v>
                </c:pt>
                <c:pt idx="454">
                  <c:v>227000.0</c:v>
                </c:pt>
                <c:pt idx="455">
                  <c:v>227500.0</c:v>
                </c:pt>
                <c:pt idx="456">
                  <c:v>228000.0</c:v>
                </c:pt>
                <c:pt idx="457">
                  <c:v>228500.0</c:v>
                </c:pt>
                <c:pt idx="458">
                  <c:v>229000.0</c:v>
                </c:pt>
                <c:pt idx="459">
                  <c:v>229500.0</c:v>
                </c:pt>
                <c:pt idx="460">
                  <c:v>230000.0</c:v>
                </c:pt>
                <c:pt idx="461">
                  <c:v>230500.0</c:v>
                </c:pt>
                <c:pt idx="462">
                  <c:v>231000.0</c:v>
                </c:pt>
                <c:pt idx="463">
                  <c:v>231500.0</c:v>
                </c:pt>
                <c:pt idx="464">
                  <c:v>232000.0</c:v>
                </c:pt>
                <c:pt idx="465">
                  <c:v>232500.0</c:v>
                </c:pt>
                <c:pt idx="466">
                  <c:v>233000.0</c:v>
                </c:pt>
                <c:pt idx="467">
                  <c:v>233500.0</c:v>
                </c:pt>
                <c:pt idx="468">
                  <c:v>234000.0</c:v>
                </c:pt>
                <c:pt idx="469">
                  <c:v>234500.0</c:v>
                </c:pt>
                <c:pt idx="470">
                  <c:v>235000.0</c:v>
                </c:pt>
                <c:pt idx="471">
                  <c:v>235500.0</c:v>
                </c:pt>
                <c:pt idx="472">
                  <c:v>236000.0</c:v>
                </c:pt>
                <c:pt idx="473">
                  <c:v>236500.0</c:v>
                </c:pt>
                <c:pt idx="474">
                  <c:v>237000.0</c:v>
                </c:pt>
                <c:pt idx="475">
                  <c:v>237500.0</c:v>
                </c:pt>
                <c:pt idx="476">
                  <c:v>238000.0</c:v>
                </c:pt>
                <c:pt idx="477">
                  <c:v>238500.0</c:v>
                </c:pt>
                <c:pt idx="478">
                  <c:v>239000.0</c:v>
                </c:pt>
                <c:pt idx="479">
                  <c:v>239500.0</c:v>
                </c:pt>
                <c:pt idx="480">
                  <c:v>240000.0</c:v>
                </c:pt>
                <c:pt idx="481">
                  <c:v>240500.0</c:v>
                </c:pt>
                <c:pt idx="482">
                  <c:v>241000.0</c:v>
                </c:pt>
                <c:pt idx="483">
                  <c:v>241500.0</c:v>
                </c:pt>
                <c:pt idx="484">
                  <c:v>242000.0</c:v>
                </c:pt>
                <c:pt idx="485">
                  <c:v>242500.0</c:v>
                </c:pt>
                <c:pt idx="486">
                  <c:v>243000.0</c:v>
                </c:pt>
                <c:pt idx="487">
                  <c:v>243500.0</c:v>
                </c:pt>
                <c:pt idx="488">
                  <c:v>244000.0</c:v>
                </c:pt>
                <c:pt idx="489">
                  <c:v>244500.0</c:v>
                </c:pt>
                <c:pt idx="490">
                  <c:v>245000.0</c:v>
                </c:pt>
                <c:pt idx="491">
                  <c:v>245500.0</c:v>
                </c:pt>
                <c:pt idx="492">
                  <c:v>246000.0</c:v>
                </c:pt>
                <c:pt idx="493">
                  <c:v>246500.0</c:v>
                </c:pt>
                <c:pt idx="494">
                  <c:v>247000.0</c:v>
                </c:pt>
                <c:pt idx="495">
                  <c:v>247500.0</c:v>
                </c:pt>
                <c:pt idx="496">
                  <c:v>248000.0</c:v>
                </c:pt>
                <c:pt idx="497">
                  <c:v>248500.0</c:v>
                </c:pt>
                <c:pt idx="498">
                  <c:v>249000.0</c:v>
                </c:pt>
                <c:pt idx="499">
                  <c:v>249500.0</c:v>
                </c:pt>
                <c:pt idx="500">
                  <c:v>250000.0</c:v>
                </c:pt>
                <c:pt idx="501">
                  <c:v>250500.0</c:v>
                </c:pt>
                <c:pt idx="502">
                  <c:v>251000.0</c:v>
                </c:pt>
                <c:pt idx="503">
                  <c:v>251500.0</c:v>
                </c:pt>
                <c:pt idx="504">
                  <c:v>252000.0</c:v>
                </c:pt>
                <c:pt idx="505">
                  <c:v>252500.0</c:v>
                </c:pt>
                <c:pt idx="506">
                  <c:v>253000.0</c:v>
                </c:pt>
                <c:pt idx="507">
                  <c:v>253500.0</c:v>
                </c:pt>
                <c:pt idx="508">
                  <c:v>254000.0</c:v>
                </c:pt>
                <c:pt idx="509">
                  <c:v>254500.0</c:v>
                </c:pt>
                <c:pt idx="510">
                  <c:v>255000.0</c:v>
                </c:pt>
                <c:pt idx="511">
                  <c:v>255500.0</c:v>
                </c:pt>
                <c:pt idx="512">
                  <c:v>256000.0</c:v>
                </c:pt>
                <c:pt idx="513">
                  <c:v>256500.0</c:v>
                </c:pt>
                <c:pt idx="514">
                  <c:v>257000.0</c:v>
                </c:pt>
                <c:pt idx="515">
                  <c:v>257500.0</c:v>
                </c:pt>
                <c:pt idx="516">
                  <c:v>258000.0</c:v>
                </c:pt>
                <c:pt idx="517">
                  <c:v>258500.0</c:v>
                </c:pt>
                <c:pt idx="518">
                  <c:v>259000.0</c:v>
                </c:pt>
                <c:pt idx="519">
                  <c:v>259500.0</c:v>
                </c:pt>
                <c:pt idx="520">
                  <c:v>260000.0</c:v>
                </c:pt>
                <c:pt idx="521">
                  <c:v>260500.0</c:v>
                </c:pt>
                <c:pt idx="522">
                  <c:v>261000.0</c:v>
                </c:pt>
                <c:pt idx="523">
                  <c:v>261500.0</c:v>
                </c:pt>
                <c:pt idx="524">
                  <c:v>262000.0</c:v>
                </c:pt>
                <c:pt idx="525">
                  <c:v>262500.0</c:v>
                </c:pt>
                <c:pt idx="526">
                  <c:v>263000.0</c:v>
                </c:pt>
                <c:pt idx="527">
                  <c:v>263500.0</c:v>
                </c:pt>
                <c:pt idx="528">
                  <c:v>264000.0</c:v>
                </c:pt>
                <c:pt idx="529">
                  <c:v>264500.0</c:v>
                </c:pt>
                <c:pt idx="530">
                  <c:v>265000.0</c:v>
                </c:pt>
                <c:pt idx="531">
                  <c:v>265500.0</c:v>
                </c:pt>
                <c:pt idx="532">
                  <c:v>266000.0</c:v>
                </c:pt>
                <c:pt idx="533">
                  <c:v>266500.0</c:v>
                </c:pt>
                <c:pt idx="534">
                  <c:v>267000.0</c:v>
                </c:pt>
                <c:pt idx="535">
                  <c:v>267500.0</c:v>
                </c:pt>
                <c:pt idx="536">
                  <c:v>268000.0</c:v>
                </c:pt>
                <c:pt idx="537">
                  <c:v>268500.0</c:v>
                </c:pt>
                <c:pt idx="538">
                  <c:v>269000.0</c:v>
                </c:pt>
                <c:pt idx="539">
                  <c:v>269500.0</c:v>
                </c:pt>
                <c:pt idx="540">
                  <c:v>270000.0</c:v>
                </c:pt>
                <c:pt idx="541">
                  <c:v>270500.0</c:v>
                </c:pt>
                <c:pt idx="542">
                  <c:v>271000.0</c:v>
                </c:pt>
                <c:pt idx="543">
                  <c:v>271500.0</c:v>
                </c:pt>
                <c:pt idx="544">
                  <c:v>272000.0</c:v>
                </c:pt>
                <c:pt idx="545">
                  <c:v>272500.0</c:v>
                </c:pt>
                <c:pt idx="546">
                  <c:v>273000.0</c:v>
                </c:pt>
                <c:pt idx="547">
                  <c:v>273500.0</c:v>
                </c:pt>
                <c:pt idx="548">
                  <c:v>274000.0</c:v>
                </c:pt>
                <c:pt idx="549">
                  <c:v>274500.0</c:v>
                </c:pt>
                <c:pt idx="550">
                  <c:v>275000.0</c:v>
                </c:pt>
                <c:pt idx="551">
                  <c:v>275500.0</c:v>
                </c:pt>
                <c:pt idx="552">
                  <c:v>276000.0</c:v>
                </c:pt>
                <c:pt idx="553">
                  <c:v>276500.0</c:v>
                </c:pt>
                <c:pt idx="554">
                  <c:v>277000.0</c:v>
                </c:pt>
                <c:pt idx="555">
                  <c:v>277500.0</c:v>
                </c:pt>
                <c:pt idx="556">
                  <c:v>278000.0</c:v>
                </c:pt>
                <c:pt idx="557">
                  <c:v>278500.0</c:v>
                </c:pt>
                <c:pt idx="558">
                  <c:v>279000.0</c:v>
                </c:pt>
                <c:pt idx="559">
                  <c:v>279500.0</c:v>
                </c:pt>
                <c:pt idx="560">
                  <c:v>280000.0</c:v>
                </c:pt>
                <c:pt idx="561">
                  <c:v>280500.0</c:v>
                </c:pt>
                <c:pt idx="562">
                  <c:v>281000.0</c:v>
                </c:pt>
                <c:pt idx="563">
                  <c:v>281500.0</c:v>
                </c:pt>
                <c:pt idx="564">
                  <c:v>282000.0</c:v>
                </c:pt>
                <c:pt idx="565">
                  <c:v>282500.0</c:v>
                </c:pt>
                <c:pt idx="566">
                  <c:v>283000.0</c:v>
                </c:pt>
                <c:pt idx="567">
                  <c:v>283500.0</c:v>
                </c:pt>
                <c:pt idx="568">
                  <c:v>284000.0</c:v>
                </c:pt>
                <c:pt idx="569">
                  <c:v>284500.0</c:v>
                </c:pt>
                <c:pt idx="570">
                  <c:v>285000.0</c:v>
                </c:pt>
                <c:pt idx="571">
                  <c:v>285500.0</c:v>
                </c:pt>
                <c:pt idx="572">
                  <c:v>286000.0</c:v>
                </c:pt>
                <c:pt idx="573">
                  <c:v>286500.0</c:v>
                </c:pt>
                <c:pt idx="574">
                  <c:v>287000.0</c:v>
                </c:pt>
                <c:pt idx="575">
                  <c:v>287500.0</c:v>
                </c:pt>
                <c:pt idx="576">
                  <c:v>288000.0</c:v>
                </c:pt>
                <c:pt idx="577">
                  <c:v>288500.0</c:v>
                </c:pt>
                <c:pt idx="578">
                  <c:v>289000.0</c:v>
                </c:pt>
                <c:pt idx="579">
                  <c:v>289500.0</c:v>
                </c:pt>
                <c:pt idx="580">
                  <c:v>290000.0</c:v>
                </c:pt>
                <c:pt idx="581">
                  <c:v>290500.0</c:v>
                </c:pt>
                <c:pt idx="582">
                  <c:v>291000.0</c:v>
                </c:pt>
                <c:pt idx="583">
                  <c:v>291500.0</c:v>
                </c:pt>
                <c:pt idx="584">
                  <c:v>292000.0</c:v>
                </c:pt>
                <c:pt idx="585">
                  <c:v>292500.0</c:v>
                </c:pt>
                <c:pt idx="586">
                  <c:v>293000.0</c:v>
                </c:pt>
                <c:pt idx="587">
                  <c:v>293500.0</c:v>
                </c:pt>
                <c:pt idx="588">
                  <c:v>294000.0</c:v>
                </c:pt>
                <c:pt idx="589">
                  <c:v>294500.0</c:v>
                </c:pt>
                <c:pt idx="590">
                  <c:v>295000.0</c:v>
                </c:pt>
                <c:pt idx="591">
                  <c:v>295500.0</c:v>
                </c:pt>
                <c:pt idx="592">
                  <c:v>296000.0</c:v>
                </c:pt>
                <c:pt idx="593">
                  <c:v>296500.0</c:v>
                </c:pt>
                <c:pt idx="594">
                  <c:v>297000.0</c:v>
                </c:pt>
                <c:pt idx="595">
                  <c:v>297500.0</c:v>
                </c:pt>
                <c:pt idx="596">
                  <c:v>298000.0</c:v>
                </c:pt>
                <c:pt idx="597">
                  <c:v>298500.0</c:v>
                </c:pt>
                <c:pt idx="598">
                  <c:v>299000.0</c:v>
                </c:pt>
                <c:pt idx="599">
                  <c:v>299500.0</c:v>
                </c:pt>
                <c:pt idx="600">
                  <c:v>300000.0</c:v>
                </c:pt>
                <c:pt idx="601">
                  <c:v>300500.0</c:v>
                </c:pt>
                <c:pt idx="602">
                  <c:v>301000.0</c:v>
                </c:pt>
                <c:pt idx="603">
                  <c:v>301500.0</c:v>
                </c:pt>
                <c:pt idx="604">
                  <c:v>302000.0</c:v>
                </c:pt>
                <c:pt idx="605">
                  <c:v>302500.0</c:v>
                </c:pt>
                <c:pt idx="606">
                  <c:v>303000.0</c:v>
                </c:pt>
                <c:pt idx="607">
                  <c:v>303500.0</c:v>
                </c:pt>
                <c:pt idx="608">
                  <c:v>304000.0</c:v>
                </c:pt>
                <c:pt idx="609">
                  <c:v>304500.0</c:v>
                </c:pt>
                <c:pt idx="610">
                  <c:v>305000.0</c:v>
                </c:pt>
                <c:pt idx="611">
                  <c:v>305500.0</c:v>
                </c:pt>
                <c:pt idx="612">
                  <c:v>306000.0</c:v>
                </c:pt>
                <c:pt idx="613">
                  <c:v>306500.0</c:v>
                </c:pt>
                <c:pt idx="614">
                  <c:v>307000.0</c:v>
                </c:pt>
                <c:pt idx="615">
                  <c:v>307500.0</c:v>
                </c:pt>
                <c:pt idx="616">
                  <c:v>308000.0</c:v>
                </c:pt>
                <c:pt idx="617">
                  <c:v>308500.0</c:v>
                </c:pt>
                <c:pt idx="618">
                  <c:v>309000.0</c:v>
                </c:pt>
                <c:pt idx="619">
                  <c:v>309500.0</c:v>
                </c:pt>
                <c:pt idx="620">
                  <c:v>310000.0</c:v>
                </c:pt>
                <c:pt idx="621">
                  <c:v>310500.0</c:v>
                </c:pt>
                <c:pt idx="622">
                  <c:v>311000.0</c:v>
                </c:pt>
                <c:pt idx="623">
                  <c:v>311500.0</c:v>
                </c:pt>
                <c:pt idx="624">
                  <c:v>312000.0</c:v>
                </c:pt>
                <c:pt idx="625">
                  <c:v>312500.0</c:v>
                </c:pt>
                <c:pt idx="626">
                  <c:v>313000.0</c:v>
                </c:pt>
                <c:pt idx="627">
                  <c:v>313500.0</c:v>
                </c:pt>
                <c:pt idx="628">
                  <c:v>314000.0</c:v>
                </c:pt>
                <c:pt idx="629">
                  <c:v>314500.0</c:v>
                </c:pt>
                <c:pt idx="630">
                  <c:v>315000.0</c:v>
                </c:pt>
                <c:pt idx="631">
                  <c:v>315500.0</c:v>
                </c:pt>
                <c:pt idx="632">
                  <c:v>316000.0</c:v>
                </c:pt>
                <c:pt idx="633">
                  <c:v>316500.0</c:v>
                </c:pt>
                <c:pt idx="634">
                  <c:v>317000.0</c:v>
                </c:pt>
                <c:pt idx="635">
                  <c:v>317500.0</c:v>
                </c:pt>
                <c:pt idx="636">
                  <c:v>318000.0</c:v>
                </c:pt>
                <c:pt idx="637">
                  <c:v>318500.0</c:v>
                </c:pt>
                <c:pt idx="638">
                  <c:v>319000.0</c:v>
                </c:pt>
                <c:pt idx="639">
                  <c:v>319500.0</c:v>
                </c:pt>
                <c:pt idx="640">
                  <c:v>320000.0</c:v>
                </c:pt>
                <c:pt idx="641">
                  <c:v>320500.0</c:v>
                </c:pt>
                <c:pt idx="642">
                  <c:v>321000.0</c:v>
                </c:pt>
                <c:pt idx="643">
                  <c:v>321500.0</c:v>
                </c:pt>
                <c:pt idx="644">
                  <c:v>322000.0</c:v>
                </c:pt>
                <c:pt idx="645">
                  <c:v>322500.0</c:v>
                </c:pt>
                <c:pt idx="646">
                  <c:v>323000.0</c:v>
                </c:pt>
                <c:pt idx="647">
                  <c:v>323500.0</c:v>
                </c:pt>
                <c:pt idx="648">
                  <c:v>324000.0</c:v>
                </c:pt>
                <c:pt idx="649">
                  <c:v>324500.0</c:v>
                </c:pt>
                <c:pt idx="650">
                  <c:v>325000.0</c:v>
                </c:pt>
                <c:pt idx="651">
                  <c:v>325500.0</c:v>
                </c:pt>
                <c:pt idx="652">
                  <c:v>326000.0</c:v>
                </c:pt>
                <c:pt idx="653">
                  <c:v>326500.0</c:v>
                </c:pt>
                <c:pt idx="654">
                  <c:v>327000.0</c:v>
                </c:pt>
                <c:pt idx="655">
                  <c:v>327500.0</c:v>
                </c:pt>
                <c:pt idx="656">
                  <c:v>328000.0</c:v>
                </c:pt>
                <c:pt idx="657">
                  <c:v>328500.0</c:v>
                </c:pt>
                <c:pt idx="658">
                  <c:v>329000.0</c:v>
                </c:pt>
                <c:pt idx="659">
                  <c:v>329500.0</c:v>
                </c:pt>
                <c:pt idx="660">
                  <c:v>330000.0</c:v>
                </c:pt>
                <c:pt idx="661">
                  <c:v>330500.0</c:v>
                </c:pt>
                <c:pt idx="662">
                  <c:v>331000.0</c:v>
                </c:pt>
                <c:pt idx="663">
                  <c:v>331500.0</c:v>
                </c:pt>
                <c:pt idx="664">
                  <c:v>332000.0</c:v>
                </c:pt>
                <c:pt idx="665">
                  <c:v>332500.0</c:v>
                </c:pt>
                <c:pt idx="666">
                  <c:v>333000.0</c:v>
                </c:pt>
                <c:pt idx="667">
                  <c:v>333500.0</c:v>
                </c:pt>
                <c:pt idx="668">
                  <c:v>334000.0</c:v>
                </c:pt>
                <c:pt idx="669">
                  <c:v>334500.0</c:v>
                </c:pt>
                <c:pt idx="670">
                  <c:v>335000.0</c:v>
                </c:pt>
                <c:pt idx="671">
                  <c:v>335500.0</c:v>
                </c:pt>
                <c:pt idx="672">
                  <c:v>336000.0</c:v>
                </c:pt>
                <c:pt idx="673">
                  <c:v>336500.0</c:v>
                </c:pt>
                <c:pt idx="674">
                  <c:v>337000.0</c:v>
                </c:pt>
                <c:pt idx="675">
                  <c:v>337500.0</c:v>
                </c:pt>
                <c:pt idx="676">
                  <c:v>338000.0</c:v>
                </c:pt>
                <c:pt idx="677">
                  <c:v>338500.0</c:v>
                </c:pt>
                <c:pt idx="678">
                  <c:v>339000.0</c:v>
                </c:pt>
                <c:pt idx="679">
                  <c:v>339500.0</c:v>
                </c:pt>
                <c:pt idx="680">
                  <c:v>340000.0</c:v>
                </c:pt>
                <c:pt idx="681">
                  <c:v>340500.0</c:v>
                </c:pt>
                <c:pt idx="682">
                  <c:v>341000.0</c:v>
                </c:pt>
                <c:pt idx="683">
                  <c:v>341500.0</c:v>
                </c:pt>
                <c:pt idx="684">
                  <c:v>342000.0</c:v>
                </c:pt>
                <c:pt idx="685">
                  <c:v>342500.0</c:v>
                </c:pt>
                <c:pt idx="686">
                  <c:v>343000.0</c:v>
                </c:pt>
                <c:pt idx="687">
                  <c:v>343500.0</c:v>
                </c:pt>
                <c:pt idx="688">
                  <c:v>344000.0</c:v>
                </c:pt>
                <c:pt idx="689">
                  <c:v>344500.0</c:v>
                </c:pt>
                <c:pt idx="690">
                  <c:v>345000.0</c:v>
                </c:pt>
                <c:pt idx="691">
                  <c:v>345500.0</c:v>
                </c:pt>
                <c:pt idx="692">
                  <c:v>346000.0</c:v>
                </c:pt>
                <c:pt idx="693">
                  <c:v>346500.0</c:v>
                </c:pt>
                <c:pt idx="694">
                  <c:v>347000.0</c:v>
                </c:pt>
                <c:pt idx="695">
                  <c:v>347500.0</c:v>
                </c:pt>
                <c:pt idx="696">
                  <c:v>348000.0</c:v>
                </c:pt>
                <c:pt idx="697">
                  <c:v>348500.0</c:v>
                </c:pt>
                <c:pt idx="698">
                  <c:v>349000.0</c:v>
                </c:pt>
                <c:pt idx="699">
                  <c:v>349500.0</c:v>
                </c:pt>
                <c:pt idx="700">
                  <c:v>350000.0</c:v>
                </c:pt>
                <c:pt idx="701">
                  <c:v>350500.0</c:v>
                </c:pt>
                <c:pt idx="702">
                  <c:v>351000.0</c:v>
                </c:pt>
                <c:pt idx="703">
                  <c:v>351500.0</c:v>
                </c:pt>
                <c:pt idx="704">
                  <c:v>352000.0</c:v>
                </c:pt>
                <c:pt idx="705">
                  <c:v>352500.0</c:v>
                </c:pt>
                <c:pt idx="706">
                  <c:v>353000.0</c:v>
                </c:pt>
                <c:pt idx="707">
                  <c:v>353500.0</c:v>
                </c:pt>
                <c:pt idx="708">
                  <c:v>354000.0</c:v>
                </c:pt>
                <c:pt idx="709">
                  <c:v>354500.0</c:v>
                </c:pt>
                <c:pt idx="710">
                  <c:v>355000.0</c:v>
                </c:pt>
                <c:pt idx="711">
                  <c:v>355500.0</c:v>
                </c:pt>
                <c:pt idx="712">
                  <c:v>356000.0</c:v>
                </c:pt>
                <c:pt idx="713">
                  <c:v>356500.0</c:v>
                </c:pt>
                <c:pt idx="714">
                  <c:v>357000.0</c:v>
                </c:pt>
                <c:pt idx="715">
                  <c:v>357500.0</c:v>
                </c:pt>
                <c:pt idx="716">
                  <c:v>358000.0</c:v>
                </c:pt>
                <c:pt idx="717">
                  <c:v>358500.0</c:v>
                </c:pt>
                <c:pt idx="718">
                  <c:v>359000.0</c:v>
                </c:pt>
                <c:pt idx="719">
                  <c:v>359500.0</c:v>
                </c:pt>
                <c:pt idx="720">
                  <c:v>360000.0</c:v>
                </c:pt>
                <c:pt idx="721">
                  <c:v>360500.0</c:v>
                </c:pt>
                <c:pt idx="722">
                  <c:v>361000.0</c:v>
                </c:pt>
                <c:pt idx="723">
                  <c:v>361500.0</c:v>
                </c:pt>
                <c:pt idx="724">
                  <c:v>362000.0</c:v>
                </c:pt>
                <c:pt idx="725">
                  <c:v>362500.0</c:v>
                </c:pt>
                <c:pt idx="726">
                  <c:v>363000.0</c:v>
                </c:pt>
                <c:pt idx="727">
                  <c:v>363500.0</c:v>
                </c:pt>
                <c:pt idx="728">
                  <c:v>364000.0</c:v>
                </c:pt>
                <c:pt idx="729">
                  <c:v>364500.0</c:v>
                </c:pt>
                <c:pt idx="730">
                  <c:v>365000.0</c:v>
                </c:pt>
                <c:pt idx="731">
                  <c:v>365500.0</c:v>
                </c:pt>
                <c:pt idx="732">
                  <c:v>366000.0</c:v>
                </c:pt>
                <c:pt idx="733">
                  <c:v>366500.0</c:v>
                </c:pt>
                <c:pt idx="734">
                  <c:v>367000.0</c:v>
                </c:pt>
                <c:pt idx="735">
                  <c:v>367500.0</c:v>
                </c:pt>
                <c:pt idx="736">
                  <c:v>368000.0</c:v>
                </c:pt>
                <c:pt idx="737">
                  <c:v>368500.0</c:v>
                </c:pt>
                <c:pt idx="738">
                  <c:v>369000.0</c:v>
                </c:pt>
                <c:pt idx="739">
                  <c:v>369500.0</c:v>
                </c:pt>
                <c:pt idx="740">
                  <c:v>370000.0</c:v>
                </c:pt>
                <c:pt idx="741">
                  <c:v>370500.0</c:v>
                </c:pt>
                <c:pt idx="742">
                  <c:v>371000.0</c:v>
                </c:pt>
                <c:pt idx="743">
                  <c:v>371500.0</c:v>
                </c:pt>
                <c:pt idx="744">
                  <c:v>372000.0</c:v>
                </c:pt>
                <c:pt idx="745">
                  <c:v>372500.0</c:v>
                </c:pt>
                <c:pt idx="746">
                  <c:v>373000.0</c:v>
                </c:pt>
                <c:pt idx="747">
                  <c:v>373500.0</c:v>
                </c:pt>
                <c:pt idx="748">
                  <c:v>374000.0</c:v>
                </c:pt>
                <c:pt idx="749">
                  <c:v>374500.0</c:v>
                </c:pt>
                <c:pt idx="750">
                  <c:v>375000.0</c:v>
                </c:pt>
                <c:pt idx="751">
                  <c:v>375500.0</c:v>
                </c:pt>
                <c:pt idx="752">
                  <c:v>376000.0</c:v>
                </c:pt>
                <c:pt idx="753">
                  <c:v>376500.0</c:v>
                </c:pt>
                <c:pt idx="754">
                  <c:v>377000.0</c:v>
                </c:pt>
                <c:pt idx="755">
                  <c:v>377500.0</c:v>
                </c:pt>
                <c:pt idx="756">
                  <c:v>378000.0</c:v>
                </c:pt>
                <c:pt idx="757">
                  <c:v>378500.0</c:v>
                </c:pt>
                <c:pt idx="758">
                  <c:v>379000.0</c:v>
                </c:pt>
                <c:pt idx="759">
                  <c:v>379500.0</c:v>
                </c:pt>
                <c:pt idx="760">
                  <c:v>380000.0</c:v>
                </c:pt>
                <c:pt idx="761">
                  <c:v>380500.0</c:v>
                </c:pt>
                <c:pt idx="762">
                  <c:v>381000.0</c:v>
                </c:pt>
                <c:pt idx="763">
                  <c:v>381500.0</c:v>
                </c:pt>
                <c:pt idx="764">
                  <c:v>382000.0</c:v>
                </c:pt>
                <c:pt idx="765">
                  <c:v>382500.0</c:v>
                </c:pt>
                <c:pt idx="766">
                  <c:v>383000.0</c:v>
                </c:pt>
                <c:pt idx="767">
                  <c:v>383500.0</c:v>
                </c:pt>
                <c:pt idx="768">
                  <c:v>384000.0</c:v>
                </c:pt>
                <c:pt idx="769">
                  <c:v>384500.0</c:v>
                </c:pt>
                <c:pt idx="770">
                  <c:v>385000.0</c:v>
                </c:pt>
                <c:pt idx="771">
                  <c:v>385500.0</c:v>
                </c:pt>
                <c:pt idx="772">
                  <c:v>386000.0</c:v>
                </c:pt>
                <c:pt idx="773">
                  <c:v>386500.0</c:v>
                </c:pt>
                <c:pt idx="774">
                  <c:v>387000.0</c:v>
                </c:pt>
                <c:pt idx="775">
                  <c:v>387500.0</c:v>
                </c:pt>
                <c:pt idx="776">
                  <c:v>388000.0</c:v>
                </c:pt>
                <c:pt idx="777">
                  <c:v>388500.0</c:v>
                </c:pt>
                <c:pt idx="778">
                  <c:v>389000.0</c:v>
                </c:pt>
                <c:pt idx="779">
                  <c:v>389500.0</c:v>
                </c:pt>
                <c:pt idx="780">
                  <c:v>390000.0</c:v>
                </c:pt>
                <c:pt idx="781">
                  <c:v>390500.0</c:v>
                </c:pt>
                <c:pt idx="782">
                  <c:v>391000.0</c:v>
                </c:pt>
                <c:pt idx="783">
                  <c:v>391500.0</c:v>
                </c:pt>
                <c:pt idx="784">
                  <c:v>392000.0</c:v>
                </c:pt>
                <c:pt idx="785">
                  <c:v>392500.0</c:v>
                </c:pt>
                <c:pt idx="786">
                  <c:v>393000.0</c:v>
                </c:pt>
                <c:pt idx="787">
                  <c:v>393500.0</c:v>
                </c:pt>
                <c:pt idx="788">
                  <c:v>394000.0</c:v>
                </c:pt>
                <c:pt idx="789">
                  <c:v>394500.0</c:v>
                </c:pt>
                <c:pt idx="790">
                  <c:v>395000.0</c:v>
                </c:pt>
                <c:pt idx="791">
                  <c:v>395500.0</c:v>
                </c:pt>
                <c:pt idx="792">
                  <c:v>396000.0</c:v>
                </c:pt>
                <c:pt idx="793">
                  <c:v>396500.0</c:v>
                </c:pt>
                <c:pt idx="794">
                  <c:v>397000.0</c:v>
                </c:pt>
                <c:pt idx="795">
                  <c:v>397500.0</c:v>
                </c:pt>
                <c:pt idx="796">
                  <c:v>398000.0</c:v>
                </c:pt>
                <c:pt idx="797">
                  <c:v>398500.0</c:v>
                </c:pt>
                <c:pt idx="798">
                  <c:v>399000.0</c:v>
                </c:pt>
                <c:pt idx="799">
                  <c:v>399500.0</c:v>
                </c:pt>
                <c:pt idx="800">
                  <c:v>400000.0</c:v>
                </c:pt>
                <c:pt idx="801">
                  <c:v>400500.0</c:v>
                </c:pt>
                <c:pt idx="802">
                  <c:v>401000.0</c:v>
                </c:pt>
                <c:pt idx="803">
                  <c:v>401500.0</c:v>
                </c:pt>
                <c:pt idx="804">
                  <c:v>402000.0</c:v>
                </c:pt>
                <c:pt idx="805">
                  <c:v>402500.0</c:v>
                </c:pt>
                <c:pt idx="806">
                  <c:v>403000.0</c:v>
                </c:pt>
                <c:pt idx="807">
                  <c:v>403500.0</c:v>
                </c:pt>
                <c:pt idx="808">
                  <c:v>404000.0</c:v>
                </c:pt>
                <c:pt idx="809">
                  <c:v>404500.0</c:v>
                </c:pt>
                <c:pt idx="810">
                  <c:v>405000.0</c:v>
                </c:pt>
                <c:pt idx="811">
                  <c:v>405500.0</c:v>
                </c:pt>
                <c:pt idx="812">
                  <c:v>406000.0</c:v>
                </c:pt>
                <c:pt idx="813">
                  <c:v>406500.0</c:v>
                </c:pt>
                <c:pt idx="814">
                  <c:v>407000.0</c:v>
                </c:pt>
                <c:pt idx="815">
                  <c:v>407500.0</c:v>
                </c:pt>
                <c:pt idx="816">
                  <c:v>408000.0</c:v>
                </c:pt>
                <c:pt idx="817">
                  <c:v>408500.0</c:v>
                </c:pt>
                <c:pt idx="818">
                  <c:v>409000.0</c:v>
                </c:pt>
                <c:pt idx="819">
                  <c:v>409500.0</c:v>
                </c:pt>
                <c:pt idx="820">
                  <c:v>410000.0</c:v>
                </c:pt>
                <c:pt idx="821">
                  <c:v>410500.0</c:v>
                </c:pt>
                <c:pt idx="822">
                  <c:v>411000.0</c:v>
                </c:pt>
                <c:pt idx="823">
                  <c:v>411500.0</c:v>
                </c:pt>
                <c:pt idx="824">
                  <c:v>412000.0</c:v>
                </c:pt>
                <c:pt idx="825">
                  <c:v>412500.0</c:v>
                </c:pt>
                <c:pt idx="826">
                  <c:v>413000.0</c:v>
                </c:pt>
                <c:pt idx="827">
                  <c:v>413500.0</c:v>
                </c:pt>
                <c:pt idx="828">
                  <c:v>414000.0</c:v>
                </c:pt>
                <c:pt idx="829">
                  <c:v>414500.0</c:v>
                </c:pt>
                <c:pt idx="830">
                  <c:v>415000.0</c:v>
                </c:pt>
                <c:pt idx="831">
                  <c:v>415500.0</c:v>
                </c:pt>
                <c:pt idx="832">
                  <c:v>416000.0</c:v>
                </c:pt>
                <c:pt idx="833">
                  <c:v>416500.0</c:v>
                </c:pt>
                <c:pt idx="834">
                  <c:v>417000.0</c:v>
                </c:pt>
                <c:pt idx="835">
                  <c:v>417500.0</c:v>
                </c:pt>
                <c:pt idx="836">
                  <c:v>418000.0</c:v>
                </c:pt>
                <c:pt idx="837">
                  <c:v>418500.0</c:v>
                </c:pt>
                <c:pt idx="838">
                  <c:v>419000.0</c:v>
                </c:pt>
                <c:pt idx="839">
                  <c:v>419500.0</c:v>
                </c:pt>
                <c:pt idx="840">
                  <c:v>420000.0</c:v>
                </c:pt>
                <c:pt idx="841">
                  <c:v>420500.0</c:v>
                </c:pt>
                <c:pt idx="842">
                  <c:v>421000.0</c:v>
                </c:pt>
                <c:pt idx="843">
                  <c:v>421500.0</c:v>
                </c:pt>
                <c:pt idx="844">
                  <c:v>422000.0</c:v>
                </c:pt>
                <c:pt idx="845">
                  <c:v>422500.0</c:v>
                </c:pt>
                <c:pt idx="846">
                  <c:v>423000.0</c:v>
                </c:pt>
                <c:pt idx="847">
                  <c:v>423500.0</c:v>
                </c:pt>
                <c:pt idx="848">
                  <c:v>424000.0</c:v>
                </c:pt>
                <c:pt idx="849">
                  <c:v>424500.0</c:v>
                </c:pt>
                <c:pt idx="850">
                  <c:v>425000.0</c:v>
                </c:pt>
                <c:pt idx="851">
                  <c:v>425500.0</c:v>
                </c:pt>
                <c:pt idx="852">
                  <c:v>426000.0</c:v>
                </c:pt>
                <c:pt idx="853">
                  <c:v>426500.0</c:v>
                </c:pt>
                <c:pt idx="854">
                  <c:v>427000.0</c:v>
                </c:pt>
                <c:pt idx="855">
                  <c:v>427500.0</c:v>
                </c:pt>
                <c:pt idx="856">
                  <c:v>428000.0</c:v>
                </c:pt>
                <c:pt idx="857">
                  <c:v>428500.0</c:v>
                </c:pt>
                <c:pt idx="858">
                  <c:v>429000.0</c:v>
                </c:pt>
                <c:pt idx="859">
                  <c:v>429500.0</c:v>
                </c:pt>
                <c:pt idx="860">
                  <c:v>430000.0</c:v>
                </c:pt>
                <c:pt idx="861">
                  <c:v>430500.0</c:v>
                </c:pt>
                <c:pt idx="862">
                  <c:v>431000.0</c:v>
                </c:pt>
                <c:pt idx="863">
                  <c:v>431500.0</c:v>
                </c:pt>
                <c:pt idx="864">
                  <c:v>432000.0</c:v>
                </c:pt>
                <c:pt idx="865">
                  <c:v>432500.0</c:v>
                </c:pt>
                <c:pt idx="866">
                  <c:v>433000.0</c:v>
                </c:pt>
                <c:pt idx="867">
                  <c:v>433500.0</c:v>
                </c:pt>
                <c:pt idx="868">
                  <c:v>434000.0</c:v>
                </c:pt>
                <c:pt idx="869">
                  <c:v>434500.0</c:v>
                </c:pt>
                <c:pt idx="870">
                  <c:v>435000.0</c:v>
                </c:pt>
                <c:pt idx="871">
                  <c:v>435500.0</c:v>
                </c:pt>
                <c:pt idx="872">
                  <c:v>436000.0</c:v>
                </c:pt>
                <c:pt idx="873">
                  <c:v>436500.0</c:v>
                </c:pt>
                <c:pt idx="874">
                  <c:v>437000.0</c:v>
                </c:pt>
                <c:pt idx="875">
                  <c:v>437500.0</c:v>
                </c:pt>
                <c:pt idx="876">
                  <c:v>438000.0</c:v>
                </c:pt>
                <c:pt idx="877">
                  <c:v>438500.0</c:v>
                </c:pt>
                <c:pt idx="878">
                  <c:v>439000.0</c:v>
                </c:pt>
                <c:pt idx="879">
                  <c:v>439500.0</c:v>
                </c:pt>
                <c:pt idx="880">
                  <c:v>440000.0</c:v>
                </c:pt>
                <c:pt idx="881">
                  <c:v>440500.0</c:v>
                </c:pt>
                <c:pt idx="882">
                  <c:v>441000.0</c:v>
                </c:pt>
                <c:pt idx="883">
                  <c:v>441500.0</c:v>
                </c:pt>
                <c:pt idx="884">
                  <c:v>442000.0</c:v>
                </c:pt>
                <c:pt idx="885">
                  <c:v>442500.0</c:v>
                </c:pt>
                <c:pt idx="886">
                  <c:v>443000.0</c:v>
                </c:pt>
                <c:pt idx="887">
                  <c:v>443500.0</c:v>
                </c:pt>
                <c:pt idx="888">
                  <c:v>444000.0</c:v>
                </c:pt>
                <c:pt idx="889">
                  <c:v>444500.0</c:v>
                </c:pt>
                <c:pt idx="890">
                  <c:v>445000.0</c:v>
                </c:pt>
                <c:pt idx="891">
                  <c:v>445500.0</c:v>
                </c:pt>
                <c:pt idx="892">
                  <c:v>446000.0</c:v>
                </c:pt>
                <c:pt idx="893">
                  <c:v>446500.0</c:v>
                </c:pt>
                <c:pt idx="894">
                  <c:v>447000.0</c:v>
                </c:pt>
                <c:pt idx="895">
                  <c:v>447500.0</c:v>
                </c:pt>
                <c:pt idx="896">
                  <c:v>448000.0</c:v>
                </c:pt>
                <c:pt idx="897">
                  <c:v>448500.0</c:v>
                </c:pt>
                <c:pt idx="898">
                  <c:v>449000.0</c:v>
                </c:pt>
                <c:pt idx="899">
                  <c:v>449500.0</c:v>
                </c:pt>
                <c:pt idx="900">
                  <c:v>450000.0</c:v>
                </c:pt>
                <c:pt idx="901">
                  <c:v>450500.0</c:v>
                </c:pt>
                <c:pt idx="902">
                  <c:v>451000.0</c:v>
                </c:pt>
                <c:pt idx="903">
                  <c:v>451500.0</c:v>
                </c:pt>
                <c:pt idx="904">
                  <c:v>452000.0</c:v>
                </c:pt>
                <c:pt idx="905">
                  <c:v>452500.0</c:v>
                </c:pt>
                <c:pt idx="906">
                  <c:v>453000.0</c:v>
                </c:pt>
                <c:pt idx="907">
                  <c:v>453500.0</c:v>
                </c:pt>
                <c:pt idx="908">
                  <c:v>454000.0</c:v>
                </c:pt>
                <c:pt idx="909">
                  <c:v>454500.0</c:v>
                </c:pt>
                <c:pt idx="910">
                  <c:v>455000.0</c:v>
                </c:pt>
                <c:pt idx="911">
                  <c:v>455500.0</c:v>
                </c:pt>
                <c:pt idx="912">
                  <c:v>456000.0</c:v>
                </c:pt>
                <c:pt idx="913">
                  <c:v>456500.0</c:v>
                </c:pt>
                <c:pt idx="914">
                  <c:v>457000.0</c:v>
                </c:pt>
                <c:pt idx="915">
                  <c:v>457500.0</c:v>
                </c:pt>
                <c:pt idx="916">
                  <c:v>458000.0</c:v>
                </c:pt>
                <c:pt idx="917">
                  <c:v>458500.0</c:v>
                </c:pt>
                <c:pt idx="918">
                  <c:v>459000.0</c:v>
                </c:pt>
                <c:pt idx="919">
                  <c:v>459500.0</c:v>
                </c:pt>
                <c:pt idx="920">
                  <c:v>460000.0</c:v>
                </c:pt>
                <c:pt idx="921">
                  <c:v>460500.0</c:v>
                </c:pt>
                <c:pt idx="922">
                  <c:v>461000.0</c:v>
                </c:pt>
                <c:pt idx="923">
                  <c:v>461500.0</c:v>
                </c:pt>
                <c:pt idx="924">
                  <c:v>462000.0</c:v>
                </c:pt>
                <c:pt idx="925">
                  <c:v>462500.0</c:v>
                </c:pt>
                <c:pt idx="926">
                  <c:v>463000.0</c:v>
                </c:pt>
                <c:pt idx="927">
                  <c:v>463500.0</c:v>
                </c:pt>
                <c:pt idx="928">
                  <c:v>464000.0</c:v>
                </c:pt>
                <c:pt idx="929">
                  <c:v>464500.0</c:v>
                </c:pt>
                <c:pt idx="930">
                  <c:v>465000.0</c:v>
                </c:pt>
                <c:pt idx="931">
                  <c:v>465500.0</c:v>
                </c:pt>
                <c:pt idx="932">
                  <c:v>466000.0</c:v>
                </c:pt>
                <c:pt idx="933">
                  <c:v>466500.0</c:v>
                </c:pt>
                <c:pt idx="934">
                  <c:v>467000.0</c:v>
                </c:pt>
                <c:pt idx="935">
                  <c:v>467500.0</c:v>
                </c:pt>
                <c:pt idx="936">
                  <c:v>468000.0</c:v>
                </c:pt>
                <c:pt idx="937">
                  <c:v>468500.0</c:v>
                </c:pt>
                <c:pt idx="938">
                  <c:v>469000.0</c:v>
                </c:pt>
                <c:pt idx="939">
                  <c:v>469500.0</c:v>
                </c:pt>
                <c:pt idx="940">
                  <c:v>470000.0</c:v>
                </c:pt>
                <c:pt idx="941">
                  <c:v>470500.0</c:v>
                </c:pt>
                <c:pt idx="942">
                  <c:v>471000.0</c:v>
                </c:pt>
                <c:pt idx="943">
                  <c:v>471500.0</c:v>
                </c:pt>
                <c:pt idx="944">
                  <c:v>472000.0</c:v>
                </c:pt>
                <c:pt idx="945">
                  <c:v>472500.0</c:v>
                </c:pt>
                <c:pt idx="946">
                  <c:v>473000.0</c:v>
                </c:pt>
                <c:pt idx="947">
                  <c:v>473500.0</c:v>
                </c:pt>
                <c:pt idx="948">
                  <c:v>474000.0</c:v>
                </c:pt>
                <c:pt idx="949">
                  <c:v>474500.0</c:v>
                </c:pt>
                <c:pt idx="950">
                  <c:v>475000.0</c:v>
                </c:pt>
                <c:pt idx="951">
                  <c:v>475500.0</c:v>
                </c:pt>
                <c:pt idx="952">
                  <c:v>476000.0</c:v>
                </c:pt>
                <c:pt idx="953">
                  <c:v>476500.0</c:v>
                </c:pt>
                <c:pt idx="954">
                  <c:v>477000.0</c:v>
                </c:pt>
                <c:pt idx="955">
                  <c:v>477500.0</c:v>
                </c:pt>
                <c:pt idx="956">
                  <c:v>478000.0</c:v>
                </c:pt>
                <c:pt idx="957">
                  <c:v>478500.0</c:v>
                </c:pt>
                <c:pt idx="958">
                  <c:v>479000.0</c:v>
                </c:pt>
                <c:pt idx="959">
                  <c:v>479500.0</c:v>
                </c:pt>
                <c:pt idx="960">
                  <c:v>480000.0</c:v>
                </c:pt>
                <c:pt idx="961">
                  <c:v>480500.0</c:v>
                </c:pt>
                <c:pt idx="962">
                  <c:v>481000.0</c:v>
                </c:pt>
                <c:pt idx="963">
                  <c:v>481500.0</c:v>
                </c:pt>
                <c:pt idx="964">
                  <c:v>482000.0</c:v>
                </c:pt>
                <c:pt idx="965">
                  <c:v>482500.0</c:v>
                </c:pt>
                <c:pt idx="966">
                  <c:v>483000.0</c:v>
                </c:pt>
                <c:pt idx="967">
                  <c:v>483500.0</c:v>
                </c:pt>
                <c:pt idx="968">
                  <c:v>484000.0</c:v>
                </c:pt>
                <c:pt idx="969">
                  <c:v>484500.0</c:v>
                </c:pt>
                <c:pt idx="970">
                  <c:v>485000.0</c:v>
                </c:pt>
                <c:pt idx="971">
                  <c:v>485500.0</c:v>
                </c:pt>
                <c:pt idx="972">
                  <c:v>486000.0</c:v>
                </c:pt>
                <c:pt idx="973">
                  <c:v>486500.0</c:v>
                </c:pt>
                <c:pt idx="974">
                  <c:v>487000.0</c:v>
                </c:pt>
                <c:pt idx="975">
                  <c:v>487500.0</c:v>
                </c:pt>
                <c:pt idx="976">
                  <c:v>488000.0</c:v>
                </c:pt>
                <c:pt idx="977">
                  <c:v>488500.0</c:v>
                </c:pt>
                <c:pt idx="978">
                  <c:v>489000.0</c:v>
                </c:pt>
                <c:pt idx="979">
                  <c:v>489500.0</c:v>
                </c:pt>
                <c:pt idx="980">
                  <c:v>490000.0</c:v>
                </c:pt>
                <c:pt idx="981">
                  <c:v>490500.0</c:v>
                </c:pt>
                <c:pt idx="982">
                  <c:v>491000.0</c:v>
                </c:pt>
                <c:pt idx="983">
                  <c:v>491500.0</c:v>
                </c:pt>
                <c:pt idx="984">
                  <c:v>492000.0</c:v>
                </c:pt>
                <c:pt idx="985">
                  <c:v>492500.0</c:v>
                </c:pt>
                <c:pt idx="986">
                  <c:v>493000.0</c:v>
                </c:pt>
                <c:pt idx="987">
                  <c:v>493500.0</c:v>
                </c:pt>
                <c:pt idx="988">
                  <c:v>494000.0</c:v>
                </c:pt>
                <c:pt idx="989">
                  <c:v>494500.0</c:v>
                </c:pt>
                <c:pt idx="990">
                  <c:v>495000.0</c:v>
                </c:pt>
                <c:pt idx="991">
                  <c:v>495500.0</c:v>
                </c:pt>
                <c:pt idx="992">
                  <c:v>496000.0</c:v>
                </c:pt>
                <c:pt idx="993">
                  <c:v>496500.0</c:v>
                </c:pt>
                <c:pt idx="994">
                  <c:v>497000.0</c:v>
                </c:pt>
                <c:pt idx="995">
                  <c:v>497500.0</c:v>
                </c:pt>
                <c:pt idx="996">
                  <c:v>498000.0</c:v>
                </c:pt>
                <c:pt idx="997">
                  <c:v>498500.0</c:v>
                </c:pt>
                <c:pt idx="998">
                  <c:v>499000.0</c:v>
                </c:pt>
                <c:pt idx="999">
                  <c:v>499500.0</c:v>
                </c:pt>
                <c:pt idx="1000">
                  <c:v>500000.0</c:v>
                </c:pt>
                <c:pt idx="1001">
                  <c:v>500500.0</c:v>
                </c:pt>
                <c:pt idx="1002">
                  <c:v>501000.0</c:v>
                </c:pt>
                <c:pt idx="1003">
                  <c:v>501500.0</c:v>
                </c:pt>
                <c:pt idx="1004">
                  <c:v>502000.0</c:v>
                </c:pt>
                <c:pt idx="1005">
                  <c:v>502500.0</c:v>
                </c:pt>
                <c:pt idx="1006">
                  <c:v>503000.0</c:v>
                </c:pt>
                <c:pt idx="1007">
                  <c:v>503500.0</c:v>
                </c:pt>
                <c:pt idx="1008">
                  <c:v>504000.0</c:v>
                </c:pt>
                <c:pt idx="1009">
                  <c:v>504500.0</c:v>
                </c:pt>
                <c:pt idx="1010">
                  <c:v>505000.0</c:v>
                </c:pt>
                <c:pt idx="1011">
                  <c:v>505500.0</c:v>
                </c:pt>
                <c:pt idx="1012">
                  <c:v>506000.0</c:v>
                </c:pt>
                <c:pt idx="1013">
                  <c:v>506500.0</c:v>
                </c:pt>
                <c:pt idx="1014">
                  <c:v>507000.0</c:v>
                </c:pt>
                <c:pt idx="1015">
                  <c:v>507500.0</c:v>
                </c:pt>
                <c:pt idx="1016">
                  <c:v>508000.0</c:v>
                </c:pt>
                <c:pt idx="1017">
                  <c:v>508500.0</c:v>
                </c:pt>
                <c:pt idx="1018">
                  <c:v>509000.0</c:v>
                </c:pt>
                <c:pt idx="1019">
                  <c:v>509500.0</c:v>
                </c:pt>
                <c:pt idx="1020">
                  <c:v>510000.0</c:v>
                </c:pt>
                <c:pt idx="1021">
                  <c:v>510500.0</c:v>
                </c:pt>
                <c:pt idx="1022">
                  <c:v>511000.0</c:v>
                </c:pt>
                <c:pt idx="1023">
                  <c:v>511500.0</c:v>
                </c:pt>
                <c:pt idx="1024">
                  <c:v>512000.0</c:v>
                </c:pt>
                <c:pt idx="1025">
                  <c:v>512500.0</c:v>
                </c:pt>
                <c:pt idx="1026">
                  <c:v>513000.0</c:v>
                </c:pt>
                <c:pt idx="1027">
                  <c:v>513500.0</c:v>
                </c:pt>
                <c:pt idx="1028">
                  <c:v>514000.0</c:v>
                </c:pt>
                <c:pt idx="1029">
                  <c:v>514500.0</c:v>
                </c:pt>
                <c:pt idx="1030">
                  <c:v>515000.0</c:v>
                </c:pt>
                <c:pt idx="1031">
                  <c:v>515500.0</c:v>
                </c:pt>
                <c:pt idx="1032">
                  <c:v>516000.0</c:v>
                </c:pt>
                <c:pt idx="1033">
                  <c:v>516500.0</c:v>
                </c:pt>
                <c:pt idx="1034">
                  <c:v>517000.0</c:v>
                </c:pt>
                <c:pt idx="1035">
                  <c:v>517500.0</c:v>
                </c:pt>
                <c:pt idx="1036">
                  <c:v>518000.0</c:v>
                </c:pt>
                <c:pt idx="1037">
                  <c:v>518500.0</c:v>
                </c:pt>
                <c:pt idx="1038">
                  <c:v>519000.0</c:v>
                </c:pt>
                <c:pt idx="1039">
                  <c:v>519500.0</c:v>
                </c:pt>
                <c:pt idx="1040">
                  <c:v>520000.0</c:v>
                </c:pt>
                <c:pt idx="1041">
                  <c:v>520500.0</c:v>
                </c:pt>
                <c:pt idx="1042">
                  <c:v>521000.0</c:v>
                </c:pt>
                <c:pt idx="1043">
                  <c:v>521500.0</c:v>
                </c:pt>
                <c:pt idx="1044">
                  <c:v>522000.0</c:v>
                </c:pt>
                <c:pt idx="1045">
                  <c:v>522500.0</c:v>
                </c:pt>
                <c:pt idx="1046">
                  <c:v>523000.0</c:v>
                </c:pt>
                <c:pt idx="1047">
                  <c:v>523500.0</c:v>
                </c:pt>
                <c:pt idx="1048">
                  <c:v>524000.0</c:v>
                </c:pt>
                <c:pt idx="1049">
                  <c:v>524500.0</c:v>
                </c:pt>
                <c:pt idx="1050">
                  <c:v>525000.0</c:v>
                </c:pt>
                <c:pt idx="1051">
                  <c:v>525500.0</c:v>
                </c:pt>
                <c:pt idx="1052">
                  <c:v>526000.0</c:v>
                </c:pt>
                <c:pt idx="1053">
                  <c:v>526500.0</c:v>
                </c:pt>
                <c:pt idx="1054">
                  <c:v>527000.0</c:v>
                </c:pt>
                <c:pt idx="1055">
                  <c:v>527500.0</c:v>
                </c:pt>
                <c:pt idx="1056">
                  <c:v>528000.0</c:v>
                </c:pt>
                <c:pt idx="1057">
                  <c:v>528500.0</c:v>
                </c:pt>
                <c:pt idx="1058">
                  <c:v>529000.0</c:v>
                </c:pt>
                <c:pt idx="1059">
                  <c:v>529500.0</c:v>
                </c:pt>
                <c:pt idx="1060">
                  <c:v>530000.0</c:v>
                </c:pt>
                <c:pt idx="1061">
                  <c:v>530500.0</c:v>
                </c:pt>
                <c:pt idx="1062">
                  <c:v>531000.0</c:v>
                </c:pt>
                <c:pt idx="1063">
                  <c:v>531500.0</c:v>
                </c:pt>
                <c:pt idx="1064">
                  <c:v>532000.0</c:v>
                </c:pt>
                <c:pt idx="1065">
                  <c:v>532500.0</c:v>
                </c:pt>
                <c:pt idx="1066">
                  <c:v>533000.0</c:v>
                </c:pt>
                <c:pt idx="1067">
                  <c:v>533500.0</c:v>
                </c:pt>
                <c:pt idx="1068">
                  <c:v>534000.0</c:v>
                </c:pt>
                <c:pt idx="1069">
                  <c:v>534500.0</c:v>
                </c:pt>
                <c:pt idx="1070">
                  <c:v>535000.0</c:v>
                </c:pt>
                <c:pt idx="1071">
                  <c:v>535500.0</c:v>
                </c:pt>
                <c:pt idx="1072">
                  <c:v>536000.0</c:v>
                </c:pt>
                <c:pt idx="1073">
                  <c:v>536500.0</c:v>
                </c:pt>
                <c:pt idx="1074">
                  <c:v>537000.0</c:v>
                </c:pt>
                <c:pt idx="1075">
                  <c:v>537500.0</c:v>
                </c:pt>
                <c:pt idx="1076">
                  <c:v>538000.0</c:v>
                </c:pt>
                <c:pt idx="1077">
                  <c:v>538500.0</c:v>
                </c:pt>
                <c:pt idx="1078">
                  <c:v>539000.0</c:v>
                </c:pt>
                <c:pt idx="1079">
                  <c:v>539500.0</c:v>
                </c:pt>
                <c:pt idx="1080">
                  <c:v>540000.0</c:v>
                </c:pt>
                <c:pt idx="1081">
                  <c:v>540500.0</c:v>
                </c:pt>
                <c:pt idx="1082">
                  <c:v>541000.0</c:v>
                </c:pt>
                <c:pt idx="1083">
                  <c:v>541500.0</c:v>
                </c:pt>
                <c:pt idx="1084">
                  <c:v>542000.0</c:v>
                </c:pt>
                <c:pt idx="1085">
                  <c:v>542500.0</c:v>
                </c:pt>
                <c:pt idx="1086">
                  <c:v>543000.0</c:v>
                </c:pt>
                <c:pt idx="1087">
                  <c:v>543500.0</c:v>
                </c:pt>
                <c:pt idx="1088">
                  <c:v>544000.0</c:v>
                </c:pt>
                <c:pt idx="1089">
                  <c:v>544500.0</c:v>
                </c:pt>
                <c:pt idx="1090">
                  <c:v>545000.0</c:v>
                </c:pt>
                <c:pt idx="1091">
                  <c:v>545500.0</c:v>
                </c:pt>
                <c:pt idx="1092">
                  <c:v>546000.0</c:v>
                </c:pt>
                <c:pt idx="1093">
                  <c:v>546500.0</c:v>
                </c:pt>
                <c:pt idx="1094">
                  <c:v>547000.0</c:v>
                </c:pt>
                <c:pt idx="1095">
                  <c:v>547500.0</c:v>
                </c:pt>
                <c:pt idx="1096">
                  <c:v>548000.0</c:v>
                </c:pt>
                <c:pt idx="1097">
                  <c:v>548500.0</c:v>
                </c:pt>
                <c:pt idx="1098">
                  <c:v>549000.0</c:v>
                </c:pt>
                <c:pt idx="1099">
                  <c:v>549500.0</c:v>
                </c:pt>
                <c:pt idx="1100">
                  <c:v>550000.0</c:v>
                </c:pt>
                <c:pt idx="1101">
                  <c:v>550500.0</c:v>
                </c:pt>
                <c:pt idx="1102">
                  <c:v>551000.0</c:v>
                </c:pt>
                <c:pt idx="1103">
                  <c:v>551500.0</c:v>
                </c:pt>
                <c:pt idx="1104">
                  <c:v>552000.0</c:v>
                </c:pt>
                <c:pt idx="1105">
                  <c:v>552500.0</c:v>
                </c:pt>
                <c:pt idx="1106">
                  <c:v>553000.0</c:v>
                </c:pt>
                <c:pt idx="1107">
                  <c:v>553500.0</c:v>
                </c:pt>
                <c:pt idx="1108">
                  <c:v>554000.0</c:v>
                </c:pt>
                <c:pt idx="1109">
                  <c:v>554500.0</c:v>
                </c:pt>
                <c:pt idx="1110">
                  <c:v>555000.0</c:v>
                </c:pt>
                <c:pt idx="1111">
                  <c:v>555500.0</c:v>
                </c:pt>
                <c:pt idx="1112">
                  <c:v>556000.0</c:v>
                </c:pt>
                <c:pt idx="1113">
                  <c:v>556500.0</c:v>
                </c:pt>
                <c:pt idx="1114">
                  <c:v>557000.0</c:v>
                </c:pt>
                <c:pt idx="1115">
                  <c:v>557500.0</c:v>
                </c:pt>
                <c:pt idx="1116">
                  <c:v>558000.0</c:v>
                </c:pt>
                <c:pt idx="1117">
                  <c:v>558500.0</c:v>
                </c:pt>
                <c:pt idx="1118">
                  <c:v>559000.0</c:v>
                </c:pt>
                <c:pt idx="1119">
                  <c:v>559500.0</c:v>
                </c:pt>
                <c:pt idx="1120">
                  <c:v>560000.0</c:v>
                </c:pt>
                <c:pt idx="1121">
                  <c:v>560500.0</c:v>
                </c:pt>
                <c:pt idx="1122">
                  <c:v>561000.0</c:v>
                </c:pt>
                <c:pt idx="1123">
                  <c:v>561500.0</c:v>
                </c:pt>
                <c:pt idx="1124">
                  <c:v>562000.0</c:v>
                </c:pt>
                <c:pt idx="1125">
                  <c:v>562500.0</c:v>
                </c:pt>
                <c:pt idx="1126">
                  <c:v>563000.0</c:v>
                </c:pt>
                <c:pt idx="1127">
                  <c:v>563500.0</c:v>
                </c:pt>
                <c:pt idx="1128">
                  <c:v>564000.0</c:v>
                </c:pt>
                <c:pt idx="1129">
                  <c:v>564500.0</c:v>
                </c:pt>
                <c:pt idx="1130">
                  <c:v>565000.0</c:v>
                </c:pt>
                <c:pt idx="1131">
                  <c:v>565500.0</c:v>
                </c:pt>
                <c:pt idx="1132">
                  <c:v>566000.0</c:v>
                </c:pt>
                <c:pt idx="1133">
                  <c:v>566500.0</c:v>
                </c:pt>
                <c:pt idx="1134">
                  <c:v>567000.0</c:v>
                </c:pt>
                <c:pt idx="1135">
                  <c:v>567500.0</c:v>
                </c:pt>
                <c:pt idx="1136">
                  <c:v>568000.0</c:v>
                </c:pt>
                <c:pt idx="1137">
                  <c:v>568500.0</c:v>
                </c:pt>
                <c:pt idx="1138">
                  <c:v>569000.0</c:v>
                </c:pt>
                <c:pt idx="1139">
                  <c:v>569500.0</c:v>
                </c:pt>
                <c:pt idx="1140">
                  <c:v>570000.0</c:v>
                </c:pt>
                <c:pt idx="1141">
                  <c:v>570500.0</c:v>
                </c:pt>
                <c:pt idx="1142">
                  <c:v>571000.0</c:v>
                </c:pt>
                <c:pt idx="1143">
                  <c:v>571500.0</c:v>
                </c:pt>
                <c:pt idx="1144">
                  <c:v>572000.0</c:v>
                </c:pt>
                <c:pt idx="1145">
                  <c:v>572500.0</c:v>
                </c:pt>
                <c:pt idx="1146">
                  <c:v>573000.0</c:v>
                </c:pt>
                <c:pt idx="1147">
                  <c:v>573500.0</c:v>
                </c:pt>
                <c:pt idx="1148">
                  <c:v>574000.0</c:v>
                </c:pt>
                <c:pt idx="1149">
                  <c:v>574500.0</c:v>
                </c:pt>
                <c:pt idx="1150">
                  <c:v>575000.0</c:v>
                </c:pt>
                <c:pt idx="1151">
                  <c:v>575500.0</c:v>
                </c:pt>
                <c:pt idx="1152">
                  <c:v>576000.0</c:v>
                </c:pt>
                <c:pt idx="1153">
                  <c:v>576500.0</c:v>
                </c:pt>
                <c:pt idx="1154">
                  <c:v>577000.0</c:v>
                </c:pt>
                <c:pt idx="1155">
                  <c:v>577500.0</c:v>
                </c:pt>
                <c:pt idx="1156">
                  <c:v>578000.0</c:v>
                </c:pt>
                <c:pt idx="1157">
                  <c:v>578500.0</c:v>
                </c:pt>
                <c:pt idx="1158">
                  <c:v>579000.0</c:v>
                </c:pt>
                <c:pt idx="1159">
                  <c:v>579500.0</c:v>
                </c:pt>
                <c:pt idx="1160">
                  <c:v>580000.0</c:v>
                </c:pt>
                <c:pt idx="1161">
                  <c:v>580500.0</c:v>
                </c:pt>
                <c:pt idx="1162">
                  <c:v>581000.0</c:v>
                </c:pt>
                <c:pt idx="1163">
                  <c:v>581500.0</c:v>
                </c:pt>
                <c:pt idx="1164">
                  <c:v>582000.0</c:v>
                </c:pt>
                <c:pt idx="1165">
                  <c:v>582500.0</c:v>
                </c:pt>
                <c:pt idx="1166">
                  <c:v>583000.0</c:v>
                </c:pt>
                <c:pt idx="1167">
                  <c:v>583500.0</c:v>
                </c:pt>
                <c:pt idx="1168">
                  <c:v>584000.0</c:v>
                </c:pt>
                <c:pt idx="1169">
                  <c:v>584500.0</c:v>
                </c:pt>
                <c:pt idx="1170">
                  <c:v>585000.0</c:v>
                </c:pt>
                <c:pt idx="1171">
                  <c:v>585500.0</c:v>
                </c:pt>
                <c:pt idx="1172">
                  <c:v>586000.0</c:v>
                </c:pt>
                <c:pt idx="1173">
                  <c:v>586500.0</c:v>
                </c:pt>
                <c:pt idx="1174">
                  <c:v>587000.0</c:v>
                </c:pt>
                <c:pt idx="1175">
                  <c:v>587500.0</c:v>
                </c:pt>
                <c:pt idx="1176">
                  <c:v>588000.0</c:v>
                </c:pt>
                <c:pt idx="1177">
                  <c:v>588500.0</c:v>
                </c:pt>
                <c:pt idx="1178">
                  <c:v>589000.0</c:v>
                </c:pt>
                <c:pt idx="1179">
                  <c:v>589500.0</c:v>
                </c:pt>
                <c:pt idx="1180">
                  <c:v>590000.0</c:v>
                </c:pt>
                <c:pt idx="1181">
                  <c:v>590500.0</c:v>
                </c:pt>
                <c:pt idx="1182">
                  <c:v>591000.0</c:v>
                </c:pt>
                <c:pt idx="1183">
                  <c:v>591500.0</c:v>
                </c:pt>
                <c:pt idx="1184">
                  <c:v>592000.0</c:v>
                </c:pt>
                <c:pt idx="1185">
                  <c:v>592500.0</c:v>
                </c:pt>
                <c:pt idx="1186">
                  <c:v>593000.0</c:v>
                </c:pt>
                <c:pt idx="1187">
                  <c:v>593500.0</c:v>
                </c:pt>
                <c:pt idx="1188">
                  <c:v>594000.0</c:v>
                </c:pt>
                <c:pt idx="1189">
                  <c:v>594500.0</c:v>
                </c:pt>
                <c:pt idx="1190">
                  <c:v>595000.0</c:v>
                </c:pt>
                <c:pt idx="1191">
                  <c:v>595500.0</c:v>
                </c:pt>
                <c:pt idx="1192">
                  <c:v>596000.0</c:v>
                </c:pt>
                <c:pt idx="1193">
                  <c:v>596500.0</c:v>
                </c:pt>
                <c:pt idx="1194">
                  <c:v>597000.0</c:v>
                </c:pt>
                <c:pt idx="1195">
                  <c:v>597500.0</c:v>
                </c:pt>
                <c:pt idx="1196">
                  <c:v>598000.0</c:v>
                </c:pt>
                <c:pt idx="1197">
                  <c:v>598500.0</c:v>
                </c:pt>
                <c:pt idx="1198">
                  <c:v>599000.0</c:v>
                </c:pt>
                <c:pt idx="1199">
                  <c:v>599500.0</c:v>
                </c:pt>
                <c:pt idx="1200">
                  <c:v>600000.0</c:v>
                </c:pt>
                <c:pt idx="1201">
                  <c:v>600500.0</c:v>
                </c:pt>
                <c:pt idx="1202">
                  <c:v>601000.0</c:v>
                </c:pt>
                <c:pt idx="1203">
                  <c:v>601500.0</c:v>
                </c:pt>
                <c:pt idx="1204">
                  <c:v>602000.0</c:v>
                </c:pt>
                <c:pt idx="1205">
                  <c:v>602500.0</c:v>
                </c:pt>
                <c:pt idx="1206">
                  <c:v>603000.0</c:v>
                </c:pt>
                <c:pt idx="1207">
                  <c:v>603500.0</c:v>
                </c:pt>
                <c:pt idx="1208">
                  <c:v>604000.0</c:v>
                </c:pt>
                <c:pt idx="1209">
                  <c:v>604500.0</c:v>
                </c:pt>
                <c:pt idx="1210">
                  <c:v>605000.0</c:v>
                </c:pt>
                <c:pt idx="1211">
                  <c:v>605500.0</c:v>
                </c:pt>
                <c:pt idx="1212">
                  <c:v>606000.0</c:v>
                </c:pt>
                <c:pt idx="1213">
                  <c:v>606500.0</c:v>
                </c:pt>
                <c:pt idx="1214">
                  <c:v>607000.0</c:v>
                </c:pt>
                <c:pt idx="1215">
                  <c:v>607500.0</c:v>
                </c:pt>
                <c:pt idx="1216">
                  <c:v>608000.0</c:v>
                </c:pt>
                <c:pt idx="1217">
                  <c:v>608500.0</c:v>
                </c:pt>
                <c:pt idx="1218">
                  <c:v>609000.0</c:v>
                </c:pt>
                <c:pt idx="1219">
                  <c:v>609500.0</c:v>
                </c:pt>
                <c:pt idx="1220">
                  <c:v>610000.0</c:v>
                </c:pt>
                <c:pt idx="1221">
                  <c:v>610500.0</c:v>
                </c:pt>
                <c:pt idx="1222">
                  <c:v>611000.0</c:v>
                </c:pt>
                <c:pt idx="1223">
                  <c:v>611500.0</c:v>
                </c:pt>
                <c:pt idx="1224">
                  <c:v>612000.0</c:v>
                </c:pt>
                <c:pt idx="1225">
                  <c:v>612500.0</c:v>
                </c:pt>
                <c:pt idx="1226">
                  <c:v>613000.0</c:v>
                </c:pt>
                <c:pt idx="1227">
                  <c:v>613500.0</c:v>
                </c:pt>
                <c:pt idx="1228">
                  <c:v>614000.0</c:v>
                </c:pt>
                <c:pt idx="1229">
                  <c:v>614500.0</c:v>
                </c:pt>
                <c:pt idx="1230">
                  <c:v>615000.0</c:v>
                </c:pt>
                <c:pt idx="1231">
                  <c:v>615500.0</c:v>
                </c:pt>
                <c:pt idx="1232">
                  <c:v>616000.0</c:v>
                </c:pt>
                <c:pt idx="1233">
                  <c:v>616500.0</c:v>
                </c:pt>
                <c:pt idx="1234">
                  <c:v>617000.0</c:v>
                </c:pt>
                <c:pt idx="1235">
                  <c:v>617500.0</c:v>
                </c:pt>
                <c:pt idx="1236">
                  <c:v>618000.0</c:v>
                </c:pt>
                <c:pt idx="1237">
                  <c:v>618500.0</c:v>
                </c:pt>
                <c:pt idx="1238">
                  <c:v>619000.0</c:v>
                </c:pt>
                <c:pt idx="1239">
                  <c:v>619500.0</c:v>
                </c:pt>
                <c:pt idx="1240">
                  <c:v>620000.0</c:v>
                </c:pt>
                <c:pt idx="1241">
                  <c:v>620500.0</c:v>
                </c:pt>
                <c:pt idx="1242">
                  <c:v>621000.0</c:v>
                </c:pt>
                <c:pt idx="1243">
                  <c:v>621500.0</c:v>
                </c:pt>
                <c:pt idx="1244">
                  <c:v>622000.0</c:v>
                </c:pt>
                <c:pt idx="1245">
                  <c:v>622500.0</c:v>
                </c:pt>
                <c:pt idx="1246">
                  <c:v>623000.0</c:v>
                </c:pt>
                <c:pt idx="1247">
                  <c:v>623500.0</c:v>
                </c:pt>
                <c:pt idx="1248">
                  <c:v>624000.0</c:v>
                </c:pt>
                <c:pt idx="1249">
                  <c:v>624500.0</c:v>
                </c:pt>
                <c:pt idx="1250">
                  <c:v>625000.0</c:v>
                </c:pt>
                <c:pt idx="1251">
                  <c:v>625500.0</c:v>
                </c:pt>
                <c:pt idx="1252">
                  <c:v>626000.0</c:v>
                </c:pt>
                <c:pt idx="1253">
                  <c:v>626500.0</c:v>
                </c:pt>
                <c:pt idx="1254">
                  <c:v>627000.0</c:v>
                </c:pt>
                <c:pt idx="1255">
                  <c:v>627500.0</c:v>
                </c:pt>
                <c:pt idx="1256">
                  <c:v>628000.0</c:v>
                </c:pt>
                <c:pt idx="1257">
                  <c:v>628500.0</c:v>
                </c:pt>
                <c:pt idx="1258">
                  <c:v>629000.0</c:v>
                </c:pt>
                <c:pt idx="1259">
                  <c:v>629500.0</c:v>
                </c:pt>
                <c:pt idx="1260">
                  <c:v>630000.0</c:v>
                </c:pt>
                <c:pt idx="1261">
                  <c:v>630500.0</c:v>
                </c:pt>
                <c:pt idx="1262">
                  <c:v>631000.0</c:v>
                </c:pt>
                <c:pt idx="1263">
                  <c:v>631500.0</c:v>
                </c:pt>
                <c:pt idx="1264">
                  <c:v>632000.0</c:v>
                </c:pt>
                <c:pt idx="1265">
                  <c:v>632500.0</c:v>
                </c:pt>
                <c:pt idx="1266">
                  <c:v>633000.0</c:v>
                </c:pt>
                <c:pt idx="1267">
                  <c:v>633500.0</c:v>
                </c:pt>
                <c:pt idx="1268">
                  <c:v>634000.0</c:v>
                </c:pt>
                <c:pt idx="1269">
                  <c:v>634500.0</c:v>
                </c:pt>
                <c:pt idx="1270">
                  <c:v>635000.0</c:v>
                </c:pt>
                <c:pt idx="1271">
                  <c:v>635500.0</c:v>
                </c:pt>
                <c:pt idx="1272">
                  <c:v>636000.0</c:v>
                </c:pt>
                <c:pt idx="1273">
                  <c:v>636500.0</c:v>
                </c:pt>
                <c:pt idx="1274">
                  <c:v>637000.0</c:v>
                </c:pt>
                <c:pt idx="1275">
                  <c:v>637500.0</c:v>
                </c:pt>
                <c:pt idx="1276">
                  <c:v>638000.0</c:v>
                </c:pt>
                <c:pt idx="1277">
                  <c:v>638500.0</c:v>
                </c:pt>
                <c:pt idx="1278">
                  <c:v>639000.0</c:v>
                </c:pt>
                <c:pt idx="1279">
                  <c:v>639500.0</c:v>
                </c:pt>
                <c:pt idx="1280">
                  <c:v>640000.0</c:v>
                </c:pt>
                <c:pt idx="1281">
                  <c:v>640500.0</c:v>
                </c:pt>
                <c:pt idx="1282">
                  <c:v>641000.0</c:v>
                </c:pt>
                <c:pt idx="1283">
                  <c:v>641500.0</c:v>
                </c:pt>
                <c:pt idx="1284">
                  <c:v>642000.0</c:v>
                </c:pt>
                <c:pt idx="1285">
                  <c:v>642500.0</c:v>
                </c:pt>
                <c:pt idx="1286">
                  <c:v>643000.0</c:v>
                </c:pt>
                <c:pt idx="1287">
                  <c:v>643500.0</c:v>
                </c:pt>
                <c:pt idx="1288">
                  <c:v>644000.0</c:v>
                </c:pt>
                <c:pt idx="1289">
                  <c:v>644500.0</c:v>
                </c:pt>
                <c:pt idx="1290">
                  <c:v>645000.0</c:v>
                </c:pt>
                <c:pt idx="1291">
                  <c:v>645500.0</c:v>
                </c:pt>
                <c:pt idx="1292">
                  <c:v>646000.0</c:v>
                </c:pt>
                <c:pt idx="1293">
                  <c:v>646500.0</c:v>
                </c:pt>
                <c:pt idx="1294">
                  <c:v>647000.0</c:v>
                </c:pt>
                <c:pt idx="1295">
                  <c:v>647500.0</c:v>
                </c:pt>
                <c:pt idx="1296">
                  <c:v>648000.0</c:v>
                </c:pt>
                <c:pt idx="1297">
                  <c:v>648500.0</c:v>
                </c:pt>
                <c:pt idx="1298">
                  <c:v>649000.0</c:v>
                </c:pt>
                <c:pt idx="1299">
                  <c:v>649500.0</c:v>
                </c:pt>
                <c:pt idx="1300">
                  <c:v>650000.0</c:v>
                </c:pt>
                <c:pt idx="1301">
                  <c:v>650500.0</c:v>
                </c:pt>
                <c:pt idx="1302">
                  <c:v>651000.0</c:v>
                </c:pt>
                <c:pt idx="1303">
                  <c:v>651500.0</c:v>
                </c:pt>
                <c:pt idx="1304">
                  <c:v>652000.0</c:v>
                </c:pt>
                <c:pt idx="1305">
                  <c:v>652500.0</c:v>
                </c:pt>
                <c:pt idx="1306">
                  <c:v>653000.0</c:v>
                </c:pt>
                <c:pt idx="1307">
                  <c:v>653500.0</c:v>
                </c:pt>
                <c:pt idx="1308">
                  <c:v>654000.0</c:v>
                </c:pt>
                <c:pt idx="1309">
                  <c:v>654500.0</c:v>
                </c:pt>
                <c:pt idx="1310">
                  <c:v>655000.0</c:v>
                </c:pt>
                <c:pt idx="1311">
                  <c:v>655500.0</c:v>
                </c:pt>
                <c:pt idx="1312">
                  <c:v>656000.0</c:v>
                </c:pt>
                <c:pt idx="1313">
                  <c:v>656500.0</c:v>
                </c:pt>
                <c:pt idx="1314">
                  <c:v>657000.0</c:v>
                </c:pt>
                <c:pt idx="1315">
                  <c:v>657500.0</c:v>
                </c:pt>
                <c:pt idx="1316">
                  <c:v>658000.0</c:v>
                </c:pt>
                <c:pt idx="1317">
                  <c:v>658500.0</c:v>
                </c:pt>
                <c:pt idx="1318">
                  <c:v>659000.0</c:v>
                </c:pt>
                <c:pt idx="1319">
                  <c:v>659500.0</c:v>
                </c:pt>
                <c:pt idx="1320">
                  <c:v>660000.0</c:v>
                </c:pt>
                <c:pt idx="1321">
                  <c:v>660500.0</c:v>
                </c:pt>
                <c:pt idx="1322">
                  <c:v>661000.0</c:v>
                </c:pt>
                <c:pt idx="1323">
                  <c:v>661500.0</c:v>
                </c:pt>
                <c:pt idx="1324">
                  <c:v>662000.0</c:v>
                </c:pt>
                <c:pt idx="1325">
                  <c:v>662500.0</c:v>
                </c:pt>
                <c:pt idx="1326">
                  <c:v>663000.0</c:v>
                </c:pt>
                <c:pt idx="1327">
                  <c:v>663500.0</c:v>
                </c:pt>
                <c:pt idx="1328">
                  <c:v>664000.0</c:v>
                </c:pt>
                <c:pt idx="1329">
                  <c:v>664500.0</c:v>
                </c:pt>
                <c:pt idx="1330">
                  <c:v>665000.0</c:v>
                </c:pt>
                <c:pt idx="1331">
                  <c:v>665500.0</c:v>
                </c:pt>
                <c:pt idx="1332">
                  <c:v>666000.0</c:v>
                </c:pt>
                <c:pt idx="1333">
                  <c:v>666500.0</c:v>
                </c:pt>
                <c:pt idx="1334">
                  <c:v>667000.0</c:v>
                </c:pt>
                <c:pt idx="1335">
                  <c:v>667500.0</c:v>
                </c:pt>
                <c:pt idx="1336">
                  <c:v>668000.0</c:v>
                </c:pt>
                <c:pt idx="1337">
                  <c:v>668500.0</c:v>
                </c:pt>
                <c:pt idx="1338">
                  <c:v>669000.0</c:v>
                </c:pt>
                <c:pt idx="1339">
                  <c:v>669500.0</c:v>
                </c:pt>
                <c:pt idx="1340">
                  <c:v>670000.0</c:v>
                </c:pt>
                <c:pt idx="1341">
                  <c:v>670500.0</c:v>
                </c:pt>
                <c:pt idx="1342">
                  <c:v>671000.0</c:v>
                </c:pt>
                <c:pt idx="1343">
                  <c:v>671500.0</c:v>
                </c:pt>
                <c:pt idx="1344">
                  <c:v>672000.0</c:v>
                </c:pt>
                <c:pt idx="1345">
                  <c:v>672500.0</c:v>
                </c:pt>
                <c:pt idx="1346">
                  <c:v>673000.0</c:v>
                </c:pt>
                <c:pt idx="1347">
                  <c:v>673500.0</c:v>
                </c:pt>
                <c:pt idx="1348">
                  <c:v>674000.0</c:v>
                </c:pt>
                <c:pt idx="1349">
                  <c:v>674500.0</c:v>
                </c:pt>
                <c:pt idx="1350">
                  <c:v>675000.0</c:v>
                </c:pt>
                <c:pt idx="1351">
                  <c:v>675500.0</c:v>
                </c:pt>
                <c:pt idx="1352">
                  <c:v>676000.0</c:v>
                </c:pt>
                <c:pt idx="1353">
                  <c:v>676500.0</c:v>
                </c:pt>
                <c:pt idx="1354">
                  <c:v>677000.0</c:v>
                </c:pt>
                <c:pt idx="1355">
                  <c:v>677500.0</c:v>
                </c:pt>
                <c:pt idx="1356">
                  <c:v>678000.0</c:v>
                </c:pt>
                <c:pt idx="1357">
                  <c:v>678500.0</c:v>
                </c:pt>
                <c:pt idx="1358">
                  <c:v>679000.0</c:v>
                </c:pt>
                <c:pt idx="1359">
                  <c:v>679500.0</c:v>
                </c:pt>
                <c:pt idx="1360">
                  <c:v>680000.0</c:v>
                </c:pt>
                <c:pt idx="1361">
                  <c:v>680500.0</c:v>
                </c:pt>
                <c:pt idx="1362">
                  <c:v>681000.0</c:v>
                </c:pt>
                <c:pt idx="1363">
                  <c:v>681500.0</c:v>
                </c:pt>
                <c:pt idx="1364">
                  <c:v>682000.0</c:v>
                </c:pt>
                <c:pt idx="1365">
                  <c:v>682500.0</c:v>
                </c:pt>
                <c:pt idx="1366">
                  <c:v>683000.0</c:v>
                </c:pt>
                <c:pt idx="1367">
                  <c:v>683500.0</c:v>
                </c:pt>
                <c:pt idx="1368">
                  <c:v>684000.0</c:v>
                </c:pt>
                <c:pt idx="1369">
                  <c:v>684500.0</c:v>
                </c:pt>
                <c:pt idx="1370">
                  <c:v>685000.0</c:v>
                </c:pt>
                <c:pt idx="1371">
                  <c:v>685500.0</c:v>
                </c:pt>
                <c:pt idx="1372">
                  <c:v>686000.0</c:v>
                </c:pt>
                <c:pt idx="1373">
                  <c:v>686500.0</c:v>
                </c:pt>
                <c:pt idx="1374">
                  <c:v>687000.0</c:v>
                </c:pt>
                <c:pt idx="1375">
                  <c:v>687500.0</c:v>
                </c:pt>
                <c:pt idx="1376">
                  <c:v>688000.0</c:v>
                </c:pt>
                <c:pt idx="1377">
                  <c:v>688500.0</c:v>
                </c:pt>
                <c:pt idx="1378">
                  <c:v>689000.0</c:v>
                </c:pt>
                <c:pt idx="1379">
                  <c:v>689500.0</c:v>
                </c:pt>
                <c:pt idx="1380">
                  <c:v>690000.0</c:v>
                </c:pt>
                <c:pt idx="1381">
                  <c:v>690500.0</c:v>
                </c:pt>
                <c:pt idx="1382">
                  <c:v>691000.0</c:v>
                </c:pt>
                <c:pt idx="1383">
                  <c:v>691500.0</c:v>
                </c:pt>
                <c:pt idx="1384">
                  <c:v>692000.0</c:v>
                </c:pt>
                <c:pt idx="1385">
                  <c:v>692500.0</c:v>
                </c:pt>
                <c:pt idx="1386">
                  <c:v>693000.0</c:v>
                </c:pt>
                <c:pt idx="1387">
                  <c:v>693500.0</c:v>
                </c:pt>
                <c:pt idx="1388">
                  <c:v>694000.0</c:v>
                </c:pt>
                <c:pt idx="1389">
                  <c:v>694500.0</c:v>
                </c:pt>
                <c:pt idx="1390">
                  <c:v>695000.0</c:v>
                </c:pt>
                <c:pt idx="1391">
                  <c:v>695500.0</c:v>
                </c:pt>
                <c:pt idx="1392">
                  <c:v>696000.0</c:v>
                </c:pt>
                <c:pt idx="1393">
                  <c:v>696500.0</c:v>
                </c:pt>
                <c:pt idx="1394">
                  <c:v>697000.0</c:v>
                </c:pt>
                <c:pt idx="1395">
                  <c:v>697500.0</c:v>
                </c:pt>
                <c:pt idx="1396">
                  <c:v>698000.0</c:v>
                </c:pt>
                <c:pt idx="1397">
                  <c:v>698500.0</c:v>
                </c:pt>
                <c:pt idx="1398">
                  <c:v>699000.0</c:v>
                </c:pt>
                <c:pt idx="1399">
                  <c:v>699500.0</c:v>
                </c:pt>
                <c:pt idx="1400">
                  <c:v>700000.0</c:v>
                </c:pt>
                <c:pt idx="1401">
                  <c:v>700500.0</c:v>
                </c:pt>
                <c:pt idx="1402">
                  <c:v>701000.0</c:v>
                </c:pt>
                <c:pt idx="1403">
                  <c:v>701500.0</c:v>
                </c:pt>
                <c:pt idx="1404">
                  <c:v>702000.0</c:v>
                </c:pt>
                <c:pt idx="1405">
                  <c:v>702500.0</c:v>
                </c:pt>
                <c:pt idx="1406">
                  <c:v>703000.0</c:v>
                </c:pt>
                <c:pt idx="1407">
                  <c:v>703500.0</c:v>
                </c:pt>
                <c:pt idx="1408">
                  <c:v>704000.0</c:v>
                </c:pt>
                <c:pt idx="1409">
                  <c:v>704500.0</c:v>
                </c:pt>
                <c:pt idx="1410">
                  <c:v>705000.0</c:v>
                </c:pt>
                <c:pt idx="1411">
                  <c:v>705500.0</c:v>
                </c:pt>
                <c:pt idx="1412">
                  <c:v>706000.0</c:v>
                </c:pt>
                <c:pt idx="1413">
                  <c:v>706500.0</c:v>
                </c:pt>
                <c:pt idx="1414">
                  <c:v>707000.0</c:v>
                </c:pt>
                <c:pt idx="1415">
                  <c:v>707500.0</c:v>
                </c:pt>
                <c:pt idx="1416">
                  <c:v>708000.0</c:v>
                </c:pt>
                <c:pt idx="1417">
                  <c:v>708500.0</c:v>
                </c:pt>
                <c:pt idx="1418">
                  <c:v>709000.0</c:v>
                </c:pt>
                <c:pt idx="1419">
                  <c:v>709500.0</c:v>
                </c:pt>
                <c:pt idx="1420">
                  <c:v>710000.0</c:v>
                </c:pt>
                <c:pt idx="1421">
                  <c:v>710500.0</c:v>
                </c:pt>
                <c:pt idx="1422">
                  <c:v>711000.0</c:v>
                </c:pt>
                <c:pt idx="1423">
                  <c:v>711500.0</c:v>
                </c:pt>
                <c:pt idx="1424">
                  <c:v>712000.0</c:v>
                </c:pt>
                <c:pt idx="1425">
                  <c:v>712500.0</c:v>
                </c:pt>
                <c:pt idx="1426">
                  <c:v>713000.0</c:v>
                </c:pt>
                <c:pt idx="1427">
                  <c:v>713500.0</c:v>
                </c:pt>
                <c:pt idx="1428">
                  <c:v>714000.0</c:v>
                </c:pt>
                <c:pt idx="1429">
                  <c:v>714500.0</c:v>
                </c:pt>
                <c:pt idx="1430">
                  <c:v>715000.0</c:v>
                </c:pt>
                <c:pt idx="1431">
                  <c:v>715500.0</c:v>
                </c:pt>
                <c:pt idx="1432">
                  <c:v>716000.0</c:v>
                </c:pt>
                <c:pt idx="1433">
                  <c:v>716500.0</c:v>
                </c:pt>
                <c:pt idx="1434">
                  <c:v>717000.0</c:v>
                </c:pt>
                <c:pt idx="1435">
                  <c:v>717500.0</c:v>
                </c:pt>
                <c:pt idx="1436">
                  <c:v>718000.0</c:v>
                </c:pt>
                <c:pt idx="1437">
                  <c:v>718500.0</c:v>
                </c:pt>
                <c:pt idx="1438">
                  <c:v>719000.0</c:v>
                </c:pt>
                <c:pt idx="1439">
                  <c:v>719500.0</c:v>
                </c:pt>
                <c:pt idx="1440">
                  <c:v>720000.0</c:v>
                </c:pt>
                <c:pt idx="1441">
                  <c:v>720500.0</c:v>
                </c:pt>
                <c:pt idx="1442">
                  <c:v>721000.0</c:v>
                </c:pt>
                <c:pt idx="1443">
                  <c:v>721500.0</c:v>
                </c:pt>
                <c:pt idx="1444">
                  <c:v>722000.0</c:v>
                </c:pt>
                <c:pt idx="1445">
                  <c:v>722500.0</c:v>
                </c:pt>
                <c:pt idx="1446">
                  <c:v>723000.0</c:v>
                </c:pt>
                <c:pt idx="1447">
                  <c:v>723500.0</c:v>
                </c:pt>
                <c:pt idx="1448">
                  <c:v>724000.0</c:v>
                </c:pt>
                <c:pt idx="1449">
                  <c:v>724500.0</c:v>
                </c:pt>
                <c:pt idx="1450">
                  <c:v>725000.0</c:v>
                </c:pt>
                <c:pt idx="1451">
                  <c:v>725500.0</c:v>
                </c:pt>
                <c:pt idx="1452">
                  <c:v>726000.0</c:v>
                </c:pt>
                <c:pt idx="1453">
                  <c:v>726500.0</c:v>
                </c:pt>
                <c:pt idx="1454">
                  <c:v>727000.0</c:v>
                </c:pt>
                <c:pt idx="1455">
                  <c:v>727500.0</c:v>
                </c:pt>
                <c:pt idx="1456">
                  <c:v>728000.0</c:v>
                </c:pt>
                <c:pt idx="1457">
                  <c:v>728500.0</c:v>
                </c:pt>
                <c:pt idx="1458">
                  <c:v>729000.0</c:v>
                </c:pt>
                <c:pt idx="1459">
                  <c:v>729500.0</c:v>
                </c:pt>
                <c:pt idx="1460">
                  <c:v>730000.0</c:v>
                </c:pt>
                <c:pt idx="1461">
                  <c:v>730500.0</c:v>
                </c:pt>
                <c:pt idx="1462">
                  <c:v>731000.0</c:v>
                </c:pt>
                <c:pt idx="1463">
                  <c:v>731500.0</c:v>
                </c:pt>
                <c:pt idx="1464">
                  <c:v>732000.0</c:v>
                </c:pt>
                <c:pt idx="1465">
                  <c:v>732500.0</c:v>
                </c:pt>
                <c:pt idx="1466">
                  <c:v>733000.0</c:v>
                </c:pt>
                <c:pt idx="1467">
                  <c:v>733500.0</c:v>
                </c:pt>
                <c:pt idx="1468">
                  <c:v>734000.0</c:v>
                </c:pt>
                <c:pt idx="1469">
                  <c:v>734500.0</c:v>
                </c:pt>
                <c:pt idx="1470">
                  <c:v>735000.0</c:v>
                </c:pt>
                <c:pt idx="1471">
                  <c:v>735500.0</c:v>
                </c:pt>
                <c:pt idx="1472">
                  <c:v>736000.0</c:v>
                </c:pt>
                <c:pt idx="1473">
                  <c:v>736500.0</c:v>
                </c:pt>
                <c:pt idx="1474">
                  <c:v>737000.0</c:v>
                </c:pt>
                <c:pt idx="1475">
                  <c:v>737500.0</c:v>
                </c:pt>
                <c:pt idx="1476">
                  <c:v>738000.0</c:v>
                </c:pt>
                <c:pt idx="1477">
                  <c:v>738500.0</c:v>
                </c:pt>
                <c:pt idx="1478">
                  <c:v>739000.0</c:v>
                </c:pt>
                <c:pt idx="1479">
                  <c:v>739500.0</c:v>
                </c:pt>
                <c:pt idx="1480">
                  <c:v>740000.0</c:v>
                </c:pt>
                <c:pt idx="1481">
                  <c:v>740500.0</c:v>
                </c:pt>
                <c:pt idx="1482">
                  <c:v>741000.0</c:v>
                </c:pt>
                <c:pt idx="1483">
                  <c:v>741500.0</c:v>
                </c:pt>
                <c:pt idx="1484">
                  <c:v>742000.0</c:v>
                </c:pt>
                <c:pt idx="1485">
                  <c:v>742500.0</c:v>
                </c:pt>
                <c:pt idx="1486">
                  <c:v>743000.0</c:v>
                </c:pt>
                <c:pt idx="1487">
                  <c:v>743500.0</c:v>
                </c:pt>
                <c:pt idx="1488">
                  <c:v>744000.0</c:v>
                </c:pt>
                <c:pt idx="1489">
                  <c:v>744500.0</c:v>
                </c:pt>
                <c:pt idx="1490">
                  <c:v>745000.0</c:v>
                </c:pt>
                <c:pt idx="1491">
                  <c:v>745500.0</c:v>
                </c:pt>
                <c:pt idx="1492">
                  <c:v>746000.0</c:v>
                </c:pt>
                <c:pt idx="1493">
                  <c:v>746500.0</c:v>
                </c:pt>
                <c:pt idx="1494">
                  <c:v>747000.0</c:v>
                </c:pt>
                <c:pt idx="1495">
                  <c:v>747500.0</c:v>
                </c:pt>
                <c:pt idx="1496">
                  <c:v>748000.0</c:v>
                </c:pt>
                <c:pt idx="1497">
                  <c:v>748500.0</c:v>
                </c:pt>
                <c:pt idx="1498">
                  <c:v>749000.0</c:v>
                </c:pt>
                <c:pt idx="1499">
                  <c:v>749500.0</c:v>
                </c:pt>
                <c:pt idx="1500">
                  <c:v>750000.0</c:v>
                </c:pt>
                <c:pt idx="1501">
                  <c:v>750500.0</c:v>
                </c:pt>
                <c:pt idx="1502">
                  <c:v>751000.0</c:v>
                </c:pt>
                <c:pt idx="1503">
                  <c:v>751500.0</c:v>
                </c:pt>
                <c:pt idx="1504">
                  <c:v>752000.0</c:v>
                </c:pt>
                <c:pt idx="1505">
                  <c:v>752500.0</c:v>
                </c:pt>
                <c:pt idx="1506">
                  <c:v>753000.0</c:v>
                </c:pt>
                <c:pt idx="1507">
                  <c:v>753500.0</c:v>
                </c:pt>
                <c:pt idx="1508">
                  <c:v>754000.0</c:v>
                </c:pt>
                <c:pt idx="1509">
                  <c:v>754500.0</c:v>
                </c:pt>
                <c:pt idx="1510">
                  <c:v>755000.0</c:v>
                </c:pt>
                <c:pt idx="1511">
                  <c:v>755500.0</c:v>
                </c:pt>
                <c:pt idx="1512">
                  <c:v>756000.0</c:v>
                </c:pt>
                <c:pt idx="1513">
                  <c:v>756500.0</c:v>
                </c:pt>
                <c:pt idx="1514">
                  <c:v>757000.0</c:v>
                </c:pt>
                <c:pt idx="1515">
                  <c:v>757500.0</c:v>
                </c:pt>
                <c:pt idx="1516">
                  <c:v>758000.0</c:v>
                </c:pt>
                <c:pt idx="1517">
                  <c:v>758500.0</c:v>
                </c:pt>
                <c:pt idx="1518">
                  <c:v>759000.0</c:v>
                </c:pt>
                <c:pt idx="1519">
                  <c:v>759500.0</c:v>
                </c:pt>
                <c:pt idx="1520">
                  <c:v>760000.0</c:v>
                </c:pt>
                <c:pt idx="1521">
                  <c:v>760500.0</c:v>
                </c:pt>
                <c:pt idx="1522">
                  <c:v>761000.0</c:v>
                </c:pt>
                <c:pt idx="1523">
                  <c:v>761500.0</c:v>
                </c:pt>
                <c:pt idx="1524">
                  <c:v>762000.0</c:v>
                </c:pt>
                <c:pt idx="1525">
                  <c:v>762500.0</c:v>
                </c:pt>
                <c:pt idx="1526">
                  <c:v>763000.0</c:v>
                </c:pt>
                <c:pt idx="1527">
                  <c:v>763500.0</c:v>
                </c:pt>
                <c:pt idx="1528">
                  <c:v>764000.0</c:v>
                </c:pt>
                <c:pt idx="1529">
                  <c:v>764500.0</c:v>
                </c:pt>
                <c:pt idx="1530">
                  <c:v>765000.0</c:v>
                </c:pt>
                <c:pt idx="1531">
                  <c:v>765500.0</c:v>
                </c:pt>
                <c:pt idx="1532">
                  <c:v>766000.0</c:v>
                </c:pt>
                <c:pt idx="1533">
                  <c:v>766500.0</c:v>
                </c:pt>
                <c:pt idx="1534">
                  <c:v>767000.0</c:v>
                </c:pt>
                <c:pt idx="1535">
                  <c:v>767500.0</c:v>
                </c:pt>
                <c:pt idx="1536">
                  <c:v>768000.0</c:v>
                </c:pt>
                <c:pt idx="1537">
                  <c:v>768500.0</c:v>
                </c:pt>
                <c:pt idx="1538">
                  <c:v>769000.0</c:v>
                </c:pt>
                <c:pt idx="1539">
                  <c:v>769500.0</c:v>
                </c:pt>
                <c:pt idx="1540">
                  <c:v>770000.0</c:v>
                </c:pt>
                <c:pt idx="1541">
                  <c:v>770500.0</c:v>
                </c:pt>
                <c:pt idx="1542">
                  <c:v>771000.0</c:v>
                </c:pt>
                <c:pt idx="1543">
                  <c:v>771500.0</c:v>
                </c:pt>
                <c:pt idx="1544">
                  <c:v>772000.0</c:v>
                </c:pt>
                <c:pt idx="1545">
                  <c:v>772500.0</c:v>
                </c:pt>
                <c:pt idx="1546">
                  <c:v>773000.0</c:v>
                </c:pt>
                <c:pt idx="1547">
                  <c:v>773500.0</c:v>
                </c:pt>
                <c:pt idx="1548">
                  <c:v>774000.0</c:v>
                </c:pt>
                <c:pt idx="1549">
                  <c:v>774500.0</c:v>
                </c:pt>
                <c:pt idx="1550">
                  <c:v>775000.0</c:v>
                </c:pt>
                <c:pt idx="1551">
                  <c:v>775500.0</c:v>
                </c:pt>
                <c:pt idx="1552">
                  <c:v>776000.0</c:v>
                </c:pt>
                <c:pt idx="1553">
                  <c:v>776500.0</c:v>
                </c:pt>
                <c:pt idx="1554">
                  <c:v>777000.0</c:v>
                </c:pt>
                <c:pt idx="1555">
                  <c:v>777500.0</c:v>
                </c:pt>
                <c:pt idx="1556">
                  <c:v>778000.0</c:v>
                </c:pt>
                <c:pt idx="1557">
                  <c:v>778500.0</c:v>
                </c:pt>
                <c:pt idx="1558">
                  <c:v>779000.0</c:v>
                </c:pt>
                <c:pt idx="1559">
                  <c:v>779500.0</c:v>
                </c:pt>
                <c:pt idx="1560">
                  <c:v>780000.0</c:v>
                </c:pt>
                <c:pt idx="1561">
                  <c:v>780500.0</c:v>
                </c:pt>
                <c:pt idx="1562">
                  <c:v>781000.0</c:v>
                </c:pt>
                <c:pt idx="1563">
                  <c:v>781500.0</c:v>
                </c:pt>
                <c:pt idx="1564">
                  <c:v>782000.0</c:v>
                </c:pt>
                <c:pt idx="1565">
                  <c:v>782500.0</c:v>
                </c:pt>
                <c:pt idx="1566">
                  <c:v>783000.0</c:v>
                </c:pt>
                <c:pt idx="1567">
                  <c:v>783500.0</c:v>
                </c:pt>
                <c:pt idx="1568">
                  <c:v>784000.0</c:v>
                </c:pt>
                <c:pt idx="1569">
                  <c:v>784500.0</c:v>
                </c:pt>
                <c:pt idx="1570">
                  <c:v>785000.0</c:v>
                </c:pt>
                <c:pt idx="1571">
                  <c:v>785500.0</c:v>
                </c:pt>
                <c:pt idx="1572">
                  <c:v>786000.0</c:v>
                </c:pt>
                <c:pt idx="1573">
                  <c:v>786500.0</c:v>
                </c:pt>
                <c:pt idx="1574">
                  <c:v>787000.0</c:v>
                </c:pt>
                <c:pt idx="1575">
                  <c:v>787500.0</c:v>
                </c:pt>
                <c:pt idx="1576">
                  <c:v>788000.0</c:v>
                </c:pt>
                <c:pt idx="1577">
                  <c:v>788500.0</c:v>
                </c:pt>
                <c:pt idx="1578">
                  <c:v>789000.0</c:v>
                </c:pt>
                <c:pt idx="1579">
                  <c:v>789500.0</c:v>
                </c:pt>
                <c:pt idx="1580">
                  <c:v>790000.0</c:v>
                </c:pt>
                <c:pt idx="1581">
                  <c:v>790500.0</c:v>
                </c:pt>
                <c:pt idx="1582">
                  <c:v>791000.0</c:v>
                </c:pt>
                <c:pt idx="1583">
                  <c:v>791500.0</c:v>
                </c:pt>
                <c:pt idx="1584">
                  <c:v>792000.0</c:v>
                </c:pt>
                <c:pt idx="1585">
                  <c:v>792500.0</c:v>
                </c:pt>
                <c:pt idx="1586">
                  <c:v>793000.0</c:v>
                </c:pt>
                <c:pt idx="1587">
                  <c:v>793500.0</c:v>
                </c:pt>
                <c:pt idx="1588">
                  <c:v>794000.0</c:v>
                </c:pt>
                <c:pt idx="1589">
                  <c:v>794500.0</c:v>
                </c:pt>
                <c:pt idx="1590">
                  <c:v>795000.0</c:v>
                </c:pt>
                <c:pt idx="1591">
                  <c:v>795500.0</c:v>
                </c:pt>
                <c:pt idx="1592">
                  <c:v>796000.0</c:v>
                </c:pt>
                <c:pt idx="1593">
                  <c:v>796500.0</c:v>
                </c:pt>
                <c:pt idx="1594">
                  <c:v>797000.0</c:v>
                </c:pt>
                <c:pt idx="1595">
                  <c:v>797500.0</c:v>
                </c:pt>
                <c:pt idx="1596">
                  <c:v>798000.0</c:v>
                </c:pt>
                <c:pt idx="1597">
                  <c:v>798500.0</c:v>
                </c:pt>
                <c:pt idx="1598">
                  <c:v>799000.0</c:v>
                </c:pt>
                <c:pt idx="1599">
                  <c:v>799500.0</c:v>
                </c:pt>
                <c:pt idx="1600">
                  <c:v>800000.0</c:v>
                </c:pt>
                <c:pt idx="1601">
                  <c:v>800500.0</c:v>
                </c:pt>
                <c:pt idx="1602">
                  <c:v>801000.0</c:v>
                </c:pt>
                <c:pt idx="1603">
                  <c:v>801500.0</c:v>
                </c:pt>
                <c:pt idx="1604">
                  <c:v>802000.0</c:v>
                </c:pt>
                <c:pt idx="1605">
                  <c:v>802500.0</c:v>
                </c:pt>
                <c:pt idx="1606">
                  <c:v>803000.0</c:v>
                </c:pt>
                <c:pt idx="1607">
                  <c:v>803500.0</c:v>
                </c:pt>
                <c:pt idx="1608">
                  <c:v>804000.0</c:v>
                </c:pt>
                <c:pt idx="1609">
                  <c:v>804500.0</c:v>
                </c:pt>
                <c:pt idx="1610">
                  <c:v>805000.0</c:v>
                </c:pt>
                <c:pt idx="1611">
                  <c:v>805500.0</c:v>
                </c:pt>
                <c:pt idx="1612">
                  <c:v>806000.0</c:v>
                </c:pt>
                <c:pt idx="1613">
                  <c:v>806500.0</c:v>
                </c:pt>
                <c:pt idx="1614">
                  <c:v>807000.0</c:v>
                </c:pt>
                <c:pt idx="1615">
                  <c:v>807500.0</c:v>
                </c:pt>
                <c:pt idx="1616">
                  <c:v>808000.0</c:v>
                </c:pt>
                <c:pt idx="1617">
                  <c:v>808500.0</c:v>
                </c:pt>
                <c:pt idx="1618">
                  <c:v>809000.0</c:v>
                </c:pt>
                <c:pt idx="1619">
                  <c:v>809500.0</c:v>
                </c:pt>
                <c:pt idx="1620">
                  <c:v>810000.0</c:v>
                </c:pt>
                <c:pt idx="1621">
                  <c:v>810500.0</c:v>
                </c:pt>
                <c:pt idx="1622">
                  <c:v>811000.0</c:v>
                </c:pt>
                <c:pt idx="1623">
                  <c:v>811500.0</c:v>
                </c:pt>
                <c:pt idx="1624">
                  <c:v>812000.0</c:v>
                </c:pt>
                <c:pt idx="1625">
                  <c:v>812500.0</c:v>
                </c:pt>
                <c:pt idx="1626">
                  <c:v>813000.0</c:v>
                </c:pt>
                <c:pt idx="1627">
                  <c:v>813500.0</c:v>
                </c:pt>
                <c:pt idx="1628">
                  <c:v>814000.0</c:v>
                </c:pt>
                <c:pt idx="1629">
                  <c:v>814500.0</c:v>
                </c:pt>
                <c:pt idx="1630">
                  <c:v>815000.0</c:v>
                </c:pt>
                <c:pt idx="1631">
                  <c:v>815500.0</c:v>
                </c:pt>
                <c:pt idx="1632">
                  <c:v>816000.0</c:v>
                </c:pt>
                <c:pt idx="1633">
                  <c:v>816500.0</c:v>
                </c:pt>
                <c:pt idx="1634">
                  <c:v>817000.0</c:v>
                </c:pt>
                <c:pt idx="1635">
                  <c:v>817500.0</c:v>
                </c:pt>
                <c:pt idx="1636">
                  <c:v>818000.0</c:v>
                </c:pt>
                <c:pt idx="1637">
                  <c:v>818500.0</c:v>
                </c:pt>
                <c:pt idx="1638">
                  <c:v>819000.0</c:v>
                </c:pt>
                <c:pt idx="1639">
                  <c:v>819500.0</c:v>
                </c:pt>
                <c:pt idx="1640">
                  <c:v>820000.0</c:v>
                </c:pt>
                <c:pt idx="1641">
                  <c:v>820500.0</c:v>
                </c:pt>
                <c:pt idx="1642">
                  <c:v>821000.0</c:v>
                </c:pt>
                <c:pt idx="1643">
                  <c:v>821500.0</c:v>
                </c:pt>
                <c:pt idx="1644">
                  <c:v>822000.0</c:v>
                </c:pt>
                <c:pt idx="1645">
                  <c:v>822500.0</c:v>
                </c:pt>
                <c:pt idx="1646">
                  <c:v>823000.0</c:v>
                </c:pt>
                <c:pt idx="1647">
                  <c:v>823500.0</c:v>
                </c:pt>
                <c:pt idx="1648">
                  <c:v>824000.0</c:v>
                </c:pt>
                <c:pt idx="1649">
                  <c:v>824500.0</c:v>
                </c:pt>
                <c:pt idx="1650">
                  <c:v>825000.0</c:v>
                </c:pt>
                <c:pt idx="1651">
                  <c:v>825500.0</c:v>
                </c:pt>
                <c:pt idx="1652">
                  <c:v>826000.0</c:v>
                </c:pt>
                <c:pt idx="1653">
                  <c:v>826500.0</c:v>
                </c:pt>
                <c:pt idx="1654">
                  <c:v>827000.0</c:v>
                </c:pt>
                <c:pt idx="1655">
                  <c:v>827500.0</c:v>
                </c:pt>
                <c:pt idx="1656">
                  <c:v>828000.0</c:v>
                </c:pt>
                <c:pt idx="1657">
                  <c:v>828500.0</c:v>
                </c:pt>
                <c:pt idx="1658">
                  <c:v>829000.0</c:v>
                </c:pt>
                <c:pt idx="1659">
                  <c:v>829500.0</c:v>
                </c:pt>
                <c:pt idx="1660">
                  <c:v>830000.0</c:v>
                </c:pt>
                <c:pt idx="1661">
                  <c:v>830500.0</c:v>
                </c:pt>
                <c:pt idx="1662">
                  <c:v>831000.0</c:v>
                </c:pt>
                <c:pt idx="1663">
                  <c:v>831500.0</c:v>
                </c:pt>
                <c:pt idx="1664">
                  <c:v>832000.0</c:v>
                </c:pt>
                <c:pt idx="1665">
                  <c:v>832500.0</c:v>
                </c:pt>
                <c:pt idx="1666">
                  <c:v>833000.0</c:v>
                </c:pt>
                <c:pt idx="1667">
                  <c:v>833500.0</c:v>
                </c:pt>
                <c:pt idx="1668">
                  <c:v>834000.0</c:v>
                </c:pt>
                <c:pt idx="1669">
                  <c:v>834500.0</c:v>
                </c:pt>
                <c:pt idx="1670">
                  <c:v>835000.0</c:v>
                </c:pt>
                <c:pt idx="1671">
                  <c:v>835500.0</c:v>
                </c:pt>
                <c:pt idx="1672">
                  <c:v>836000.0</c:v>
                </c:pt>
                <c:pt idx="1673">
                  <c:v>836500.0</c:v>
                </c:pt>
                <c:pt idx="1674">
                  <c:v>837000.0</c:v>
                </c:pt>
                <c:pt idx="1675">
                  <c:v>837500.0</c:v>
                </c:pt>
                <c:pt idx="1676">
                  <c:v>838000.0</c:v>
                </c:pt>
                <c:pt idx="1677">
                  <c:v>838500.0</c:v>
                </c:pt>
                <c:pt idx="1678">
                  <c:v>839000.0</c:v>
                </c:pt>
                <c:pt idx="1679">
                  <c:v>839500.0</c:v>
                </c:pt>
                <c:pt idx="1680">
                  <c:v>840000.0</c:v>
                </c:pt>
                <c:pt idx="1681">
                  <c:v>840500.0</c:v>
                </c:pt>
                <c:pt idx="1682">
                  <c:v>841000.0</c:v>
                </c:pt>
                <c:pt idx="1683">
                  <c:v>841500.0</c:v>
                </c:pt>
                <c:pt idx="1684">
                  <c:v>842000.0</c:v>
                </c:pt>
                <c:pt idx="1685">
                  <c:v>842500.0</c:v>
                </c:pt>
                <c:pt idx="1686">
                  <c:v>843000.0</c:v>
                </c:pt>
                <c:pt idx="1687">
                  <c:v>843500.0</c:v>
                </c:pt>
                <c:pt idx="1688">
                  <c:v>844000.0</c:v>
                </c:pt>
                <c:pt idx="1689">
                  <c:v>844500.0</c:v>
                </c:pt>
                <c:pt idx="1690">
                  <c:v>845000.0</c:v>
                </c:pt>
                <c:pt idx="1691">
                  <c:v>845500.0</c:v>
                </c:pt>
                <c:pt idx="1692">
                  <c:v>846000.0</c:v>
                </c:pt>
                <c:pt idx="1693">
                  <c:v>846500.0</c:v>
                </c:pt>
                <c:pt idx="1694">
                  <c:v>847000.0</c:v>
                </c:pt>
                <c:pt idx="1695">
                  <c:v>847500.0</c:v>
                </c:pt>
                <c:pt idx="1696">
                  <c:v>848000.0</c:v>
                </c:pt>
                <c:pt idx="1697">
                  <c:v>848500.0</c:v>
                </c:pt>
                <c:pt idx="1698">
                  <c:v>849000.0</c:v>
                </c:pt>
                <c:pt idx="1699">
                  <c:v>849500.0</c:v>
                </c:pt>
                <c:pt idx="1700">
                  <c:v>850000.0</c:v>
                </c:pt>
                <c:pt idx="1701">
                  <c:v>850500.0</c:v>
                </c:pt>
                <c:pt idx="1702">
                  <c:v>851000.0</c:v>
                </c:pt>
                <c:pt idx="1703">
                  <c:v>851500.0</c:v>
                </c:pt>
                <c:pt idx="1704">
                  <c:v>852000.0</c:v>
                </c:pt>
                <c:pt idx="1705">
                  <c:v>852500.0</c:v>
                </c:pt>
                <c:pt idx="1706">
                  <c:v>853000.0</c:v>
                </c:pt>
                <c:pt idx="1707">
                  <c:v>853500.0</c:v>
                </c:pt>
                <c:pt idx="1708">
                  <c:v>854000.0</c:v>
                </c:pt>
                <c:pt idx="1709">
                  <c:v>854500.0</c:v>
                </c:pt>
                <c:pt idx="1710">
                  <c:v>855000.0</c:v>
                </c:pt>
                <c:pt idx="1711">
                  <c:v>855500.0</c:v>
                </c:pt>
                <c:pt idx="1712">
                  <c:v>856000.0</c:v>
                </c:pt>
                <c:pt idx="1713">
                  <c:v>856500.0</c:v>
                </c:pt>
                <c:pt idx="1714">
                  <c:v>857000.0</c:v>
                </c:pt>
                <c:pt idx="1715">
                  <c:v>857500.0</c:v>
                </c:pt>
                <c:pt idx="1716">
                  <c:v>858000.0</c:v>
                </c:pt>
                <c:pt idx="1717">
                  <c:v>858500.0</c:v>
                </c:pt>
                <c:pt idx="1718">
                  <c:v>859000.0</c:v>
                </c:pt>
                <c:pt idx="1719">
                  <c:v>859500.0</c:v>
                </c:pt>
                <c:pt idx="1720">
                  <c:v>860000.0</c:v>
                </c:pt>
                <c:pt idx="1721">
                  <c:v>860500.0</c:v>
                </c:pt>
                <c:pt idx="1722">
                  <c:v>861000.0</c:v>
                </c:pt>
                <c:pt idx="1723">
                  <c:v>861500.0</c:v>
                </c:pt>
                <c:pt idx="1724">
                  <c:v>862000.0</c:v>
                </c:pt>
                <c:pt idx="1725">
                  <c:v>862500.0</c:v>
                </c:pt>
                <c:pt idx="1726">
                  <c:v>863000.0</c:v>
                </c:pt>
                <c:pt idx="1727">
                  <c:v>863500.0</c:v>
                </c:pt>
                <c:pt idx="1728">
                  <c:v>864000.0</c:v>
                </c:pt>
                <c:pt idx="1729">
                  <c:v>864500.0</c:v>
                </c:pt>
                <c:pt idx="1730">
                  <c:v>865000.0</c:v>
                </c:pt>
                <c:pt idx="1731">
                  <c:v>865500.0</c:v>
                </c:pt>
                <c:pt idx="1732">
                  <c:v>866000.0</c:v>
                </c:pt>
                <c:pt idx="1733">
                  <c:v>866500.0</c:v>
                </c:pt>
                <c:pt idx="1734">
                  <c:v>867000.0</c:v>
                </c:pt>
                <c:pt idx="1735">
                  <c:v>867500.0</c:v>
                </c:pt>
                <c:pt idx="1736">
                  <c:v>868000.0</c:v>
                </c:pt>
                <c:pt idx="1737">
                  <c:v>868500.0</c:v>
                </c:pt>
                <c:pt idx="1738">
                  <c:v>869000.0</c:v>
                </c:pt>
                <c:pt idx="1739">
                  <c:v>869500.0</c:v>
                </c:pt>
                <c:pt idx="1740">
                  <c:v>870000.0</c:v>
                </c:pt>
                <c:pt idx="1741">
                  <c:v>870500.0</c:v>
                </c:pt>
                <c:pt idx="1742">
                  <c:v>871000.0</c:v>
                </c:pt>
                <c:pt idx="1743">
                  <c:v>871500.0</c:v>
                </c:pt>
                <c:pt idx="1744">
                  <c:v>872000.0</c:v>
                </c:pt>
                <c:pt idx="1745">
                  <c:v>872500.0</c:v>
                </c:pt>
                <c:pt idx="1746">
                  <c:v>873000.0</c:v>
                </c:pt>
                <c:pt idx="1747">
                  <c:v>873500.0</c:v>
                </c:pt>
                <c:pt idx="1748">
                  <c:v>874000.0</c:v>
                </c:pt>
                <c:pt idx="1749">
                  <c:v>874500.0</c:v>
                </c:pt>
                <c:pt idx="1750">
                  <c:v>875000.0</c:v>
                </c:pt>
                <c:pt idx="1751">
                  <c:v>875500.0</c:v>
                </c:pt>
                <c:pt idx="1752">
                  <c:v>876000.0</c:v>
                </c:pt>
                <c:pt idx="1753">
                  <c:v>876500.0</c:v>
                </c:pt>
                <c:pt idx="1754">
                  <c:v>877000.0</c:v>
                </c:pt>
                <c:pt idx="1755">
                  <c:v>877500.0</c:v>
                </c:pt>
                <c:pt idx="1756">
                  <c:v>878000.0</c:v>
                </c:pt>
                <c:pt idx="1757">
                  <c:v>878500.0</c:v>
                </c:pt>
                <c:pt idx="1758">
                  <c:v>879000.0</c:v>
                </c:pt>
                <c:pt idx="1759">
                  <c:v>879500.0</c:v>
                </c:pt>
                <c:pt idx="1760">
                  <c:v>880000.0</c:v>
                </c:pt>
                <c:pt idx="1761">
                  <c:v>880500.0</c:v>
                </c:pt>
                <c:pt idx="1762">
                  <c:v>881000.0</c:v>
                </c:pt>
                <c:pt idx="1763">
                  <c:v>881500.0</c:v>
                </c:pt>
                <c:pt idx="1764">
                  <c:v>882000.0</c:v>
                </c:pt>
                <c:pt idx="1765">
                  <c:v>882500.0</c:v>
                </c:pt>
                <c:pt idx="1766">
                  <c:v>883000.0</c:v>
                </c:pt>
                <c:pt idx="1767">
                  <c:v>883500.0</c:v>
                </c:pt>
                <c:pt idx="1768">
                  <c:v>884000.0</c:v>
                </c:pt>
                <c:pt idx="1769">
                  <c:v>884500.0</c:v>
                </c:pt>
                <c:pt idx="1770">
                  <c:v>885000.0</c:v>
                </c:pt>
                <c:pt idx="1771">
                  <c:v>885500.0</c:v>
                </c:pt>
                <c:pt idx="1772">
                  <c:v>886000.0</c:v>
                </c:pt>
                <c:pt idx="1773">
                  <c:v>886500.0</c:v>
                </c:pt>
                <c:pt idx="1774">
                  <c:v>887000.0</c:v>
                </c:pt>
                <c:pt idx="1775">
                  <c:v>887500.0</c:v>
                </c:pt>
                <c:pt idx="1776">
                  <c:v>888000.0</c:v>
                </c:pt>
                <c:pt idx="1777">
                  <c:v>888500.0</c:v>
                </c:pt>
                <c:pt idx="1778">
                  <c:v>889000.0</c:v>
                </c:pt>
                <c:pt idx="1779">
                  <c:v>889500.0</c:v>
                </c:pt>
                <c:pt idx="1780">
                  <c:v>890000.0</c:v>
                </c:pt>
                <c:pt idx="1781">
                  <c:v>890500.0</c:v>
                </c:pt>
                <c:pt idx="1782">
                  <c:v>891000.0</c:v>
                </c:pt>
                <c:pt idx="1783">
                  <c:v>891500.0</c:v>
                </c:pt>
                <c:pt idx="1784">
                  <c:v>892000.0</c:v>
                </c:pt>
                <c:pt idx="1785">
                  <c:v>892500.0</c:v>
                </c:pt>
                <c:pt idx="1786">
                  <c:v>893000.0</c:v>
                </c:pt>
                <c:pt idx="1787">
                  <c:v>893500.0</c:v>
                </c:pt>
                <c:pt idx="1788">
                  <c:v>894000.0</c:v>
                </c:pt>
                <c:pt idx="1789">
                  <c:v>894500.0</c:v>
                </c:pt>
                <c:pt idx="1790">
                  <c:v>895000.0</c:v>
                </c:pt>
                <c:pt idx="1791">
                  <c:v>895500.0</c:v>
                </c:pt>
                <c:pt idx="1792">
                  <c:v>896000.0</c:v>
                </c:pt>
                <c:pt idx="1793">
                  <c:v>896500.0</c:v>
                </c:pt>
                <c:pt idx="1794">
                  <c:v>897000.0</c:v>
                </c:pt>
                <c:pt idx="1795">
                  <c:v>897500.0</c:v>
                </c:pt>
                <c:pt idx="1796">
                  <c:v>898000.0</c:v>
                </c:pt>
                <c:pt idx="1797">
                  <c:v>898500.0</c:v>
                </c:pt>
                <c:pt idx="1798">
                  <c:v>899000.0</c:v>
                </c:pt>
                <c:pt idx="1799">
                  <c:v>899500.0</c:v>
                </c:pt>
                <c:pt idx="1800">
                  <c:v>900000.0</c:v>
                </c:pt>
                <c:pt idx="1801">
                  <c:v>900500.0</c:v>
                </c:pt>
                <c:pt idx="1802">
                  <c:v>901000.0</c:v>
                </c:pt>
                <c:pt idx="1803">
                  <c:v>901500.0</c:v>
                </c:pt>
                <c:pt idx="1804">
                  <c:v>902000.0</c:v>
                </c:pt>
                <c:pt idx="1805">
                  <c:v>902500.0</c:v>
                </c:pt>
                <c:pt idx="1806">
                  <c:v>903000.0</c:v>
                </c:pt>
                <c:pt idx="1807">
                  <c:v>903500.0</c:v>
                </c:pt>
                <c:pt idx="1808">
                  <c:v>904000.0</c:v>
                </c:pt>
                <c:pt idx="1809">
                  <c:v>904500.0</c:v>
                </c:pt>
                <c:pt idx="1810">
                  <c:v>905000.0</c:v>
                </c:pt>
                <c:pt idx="1811">
                  <c:v>905500.0</c:v>
                </c:pt>
                <c:pt idx="1812">
                  <c:v>906000.0</c:v>
                </c:pt>
                <c:pt idx="1813">
                  <c:v>906500.0</c:v>
                </c:pt>
                <c:pt idx="1814">
                  <c:v>907000.0</c:v>
                </c:pt>
                <c:pt idx="1815">
                  <c:v>907500.0</c:v>
                </c:pt>
                <c:pt idx="1816">
                  <c:v>908000.0</c:v>
                </c:pt>
                <c:pt idx="1817">
                  <c:v>908500.0</c:v>
                </c:pt>
                <c:pt idx="1818">
                  <c:v>909000.0</c:v>
                </c:pt>
                <c:pt idx="1819">
                  <c:v>909500.0</c:v>
                </c:pt>
                <c:pt idx="1820">
                  <c:v>910000.0</c:v>
                </c:pt>
                <c:pt idx="1821">
                  <c:v>910500.0</c:v>
                </c:pt>
                <c:pt idx="1822">
                  <c:v>911000.0</c:v>
                </c:pt>
                <c:pt idx="1823">
                  <c:v>911500.0</c:v>
                </c:pt>
                <c:pt idx="1824">
                  <c:v>912000.0</c:v>
                </c:pt>
                <c:pt idx="1825">
                  <c:v>912500.0</c:v>
                </c:pt>
                <c:pt idx="1826">
                  <c:v>913000.0</c:v>
                </c:pt>
                <c:pt idx="1827">
                  <c:v>913500.0</c:v>
                </c:pt>
                <c:pt idx="1828">
                  <c:v>914000.0</c:v>
                </c:pt>
                <c:pt idx="1829">
                  <c:v>914500.0</c:v>
                </c:pt>
                <c:pt idx="1830">
                  <c:v>915000.0</c:v>
                </c:pt>
                <c:pt idx="1831">
                  <c:v>915500.0</c:v>
                </c:pt>
                <c:pt idx="1832">
                  <c:v>916000.0</c:v>
                </c:pt>
                <c:pt idx="1833">
                  <c:v>916500.0</c:v>
                </c:pt>
                <c:pt idx="1834">
                  <c:v>917000.0</c:v>
                </c:pt>
                <c:pt idx="1835">
                  <c:v>917500.0</c:v>
                </c:pt>
                <c:pt idx="1836">
                  <c:v>918000.0</c:v>
                </c:pt>
                <c:pt idx="1837">
                  <c:v>918500.0</c:v>
                </c:pt>
                <c:pt idx="1838">
                  <c:v>919000.0</c:v>
                </c:pt>
                <c:pt idx="1839">
                  <c:v>919500.0</c:v>
                </c:pt>
                <c:pt idx="1840">
                  <c:v>920000.0</c:v>
                </c:pt>
                <c:pt idx="1841">
                  <c:v>920500.0</c:v>
                </c:pt>
                <c:pt idx="1842">
                  <c:v>921000.0</c:v>
                </c:pt>
                <c:pt idx="1843">
                  <c:v>921500.0</c:v>
                </c:pt>
                <c:pt idx="1844">
                  <c:v>922000.0</c:v>
                </c:pt>
                <c:pt idx="1845">
                  <c:v>922500.0</c:v>
                </c:pt>
                <c:pt idx="1846">
                  <c:v>923000.0</c:v>
                </c:pt>
                <c:pt idx="1847">
                  <c:v>923500.0</c:v>
                </c:pt>
                <c:pt idx="1848">
                  <c:v>924000.0</c:v>
                </c:pt>
                <c:pt idx="1849">
                  <c:v>924500.0</c:v>
                </c:pt>
                <c:pt idx="1850">
                  <c:v>925000.0</c:v>
                </c:pt>
                <c:pt idx="1851">
                  <c:v>925500.0</c:v>
                </c:pt>
                <c:pt idx="1852">
                  <c:v>926000.0</c:v>
                </c:pt>
                <c:pt idx="1853">
                  <c:v>926500.0</c:v>
                </c:pt>
                <c:pt idx="1854">
                  <c:v>927000.0</c:v>
                </c:pt>
                <c:pt idx="1855">
                  <c:v>927500.0</c:v>
                </c:pt>
                <c:pt idx="1856">
                  <c:v>928000.0</c:v>
                </c:pt>
                <c:pt idx="1857">
                  <c:v>928500.0</c:v>
                </c:pt>
                <c:pt idx="1858">
                  <c:v>929000.0</c:v>
                </c:pt>
                <c:pt idx="1859">
                  <c:v>929500.0</c:v>
                </c:pt>
                <c:pt idx="1860">
                  <c:v>930000.0</c:v>
                </c:pt>
                <c:pt idx="1861">
                  <c:v>930500.0</c:v>
                </c:pt>
                <c:pt idx="1862">
                  <c:v>931000.0</c:v>
                </c:pt>
                <c:pt idx="1863">
                  <c:v>931500.0</c:v>
                </c:pt>
                <c:pt idx="1864">
                  <c:v>932000.0</c:v>
                </c:pt>
                <c:pt idx="1865">
                  <c:v>932500.0</c:v>
                </c:pt>
                <c:pt idx="1866">
                  <c:v>933000.0</c:v>
                </c:pt>
                <c:pt idx="1867">
                  <c:v>933500.0</c:v>
                </c:pt>
                <c:pt idx="1868">
                  <c:v>934000.0</c:v>
                </c:pt>
                <c:pt idx="1869">
                  <c:v>934500.0</c:v>
                </c:pt>
                <c:pt idx="1870">
                  <c:v>935000.0</c:v>
                </c:pt>
                <c:pt idx="1871">
                  <c:v>935500.0</c:v>
                </c:pt>
                <c:pt idx="1872">
                  <c:v>936000.0</c:v>
                </c:pt>
                <c:pt idx="1873">
                  <c:v>936500.0</c:v>
                </c:pt>
                <c:pt idx="1874">
                  <c:v>937000.0</c:v>
                </c:pt>
                <c:pt idx="1875">
                  <c:v>937500.0</c:v>
                </c:pt>
                <c:pt idx="1876">
                  <c:v>938000.0</c:v>
                </c:pt>
                <c:pt idx="1877">
                  <c:v>938500.0</c:v>
                </c:pt>
                <c:pt idx="1878">
                  <c:v>939000.0</c:v>
                </c:pt>
                <c:pt idx="1879">
                  <c:v>939500.0</c:v>
                </c:pt>
                <c:pt idx="1880">
                  <c:v>940000.0</c:v>
                </c:pt>
                <c:pt idx="1881">
                  <c:v>940500.0</c:v>
                </c:pt>
                <c:pt idx="1882">
                  <c:v>941000.0</c:v>
                </c:pt>
                <c:pt idx="1883">
                  <c:v>941500.0</c:v>
                </c:pt>
                <c:pt idx="1884">
                  <c:v>942000.0</c:v>
                </c:pt>
                <c:pt idx="1885">
                  <c:v>942500.0</c:v>
                </c:pt>
                <c:pt idx="1886">
                  <c:v>943000.0</c:v>
                </c:pt>
                <c:pt idx="1887">
                  <c:v>943500.0</c:v>
                </c:pt>
                <c:pt idx="1888">
                  <c:v>944000.0</c:v>
                </c:pt>
                <c:pt idx="1889">
                  <c:v>944500.0</c:v>
                </c:pt>
                <c:pt idx="1890">
                  <c:v>945000.0</c:v>
                </c:pt>
                <c:pt idx="1891">
                  <c:v>945500.0</c:v>
                </c:pt>
                <c:pt idx="1892">
                  <c:v>946000.0</c:v>
                </c:pt>
                <c:pt idx="1893">
                  <c:v>946500.0</c:v>
                </c:pt>
                <c:pt idx="1894">
                  <c:v>947000.0</c:v>
                </c:pt>
                <c:pt idx="1895">
                  <c:v>947500.0</c:v>
                </c:pt>
                <c:pt idx="1896">
                  <c:v>948000.0</c:v>
                </c:pt>
                <c:pt idx="1897">
                  <c:v>948500.0</c:v>
                </c:pt>
                <c:pt idx="1898">
                  <c:v>949000.0</c:v>
                </c:pt>
                <c:pt idx="1899">
                  <c:v>949500.0</c:v>
                </c:pt>
                <c:pt idx="1900">
                  <c:v>950000.0</c:v>
                </c:pt>
                <c:pt idx="1901">
                  <c:v>950500.0</c:v>
                </c:pt>
                <c:pt idx="1902">
                  <c:v>951000.0</c:v>
                </c:pt>
                <c:pt idx="1903">
                  <c:v>951500.0</c:v>
                </c:pt>
                <c:pt idx="1904">
                  <c:v>952000.0</c:v>
                </c:pt>
                <c:pt idx="1905">
                  <c:v>952500.0</c:v>
                </c:pt>
                <c:pt idx="1906">
                  <c:v>953000.0</c:v>
                </c:pt>
                <c:pt idx="1907">
                  <c:v>953500.0</c:v>
                </c:pt>
                <c:pt idx="1908">
                  <c:v>954000.0</c:v>
                </c:pt>
                <c:pt idx="1909">
                  <c:v>954500.0</c:v>
                </c:pt>
                <c:pt idx="1910">
                  <c:v>955000.0</c:v>
                </c:pt>
                <c:pt idx="1911">
                  <c:v>955500.0</c:v>
                </c:pt>
                <c:pt idx="1912">
                  <c:v>956000.0</c:v>
                </c:pt>
                <c:pt idx="1913">
                  <c:v>956500.0</c:v>
                </c:pt>
                <c:pt idx="1914">
                  <c:v>957000.0</c:v>
                </c:pt>
                <c:pt idx="1915">
                  <c:v>957500.0</c:v>
                </c:pt>
                <c:pt idx="1916">
                  <c:v>958000.0</c:v>
                </c:pt>
                <c:pt idx="1917">
                  <c:v>958500.0</c:v>
                </c:pt>
                <c:pt idx="1918">
                  <c:v>959000.0</c:v>
                </c:pt>
                <c:pt idx="1919">
                  <c:v>959500.0</c:v>
                </c:pt>
                <c:pt idx="1920">
                  <c:v>960000.0</c:v>
                </c:pt>
                <c:pt idx="1921">
                  <c:v>960500.0</c:v>
                </c:pt>
                <c:pt idx="1922">
                  <c:v>961000.0</c:v>
                </c:pt>
                <c:pt idx="1923">
                  <c:v>961500.0</c:v>
                </c:pt>
                <c:pt idx="1924">
                  <c:v>962000.0</c:v>
                </c:pt>
                <c:pt idx="1925">
                  <c:v>962500.0</c:v>
                </c:pt>
                <c:pt idx="1926">
                  <c:v>963000.0</c:v>
                </c:pt>
                <c:pt idx="1927">
                  <c:v>963500.0</c:v>
                </c:pt>
                <c:pt idx="1928">
                  <c:v>964000.0</c:v>
                </c:pt>
                <c:pt idx="1929">
                  <c:v>964500.0</c:v>
                </c:pt>
                <c:pt idx="1930">
                  <c:v>965000.0</c:v>
                </c:pt>
                <c:pt idx="1931">
                  <c:v>965500.0</c:v>
                </c:pt>
                <c:pt idx="1932">
                  <c:v>966000.0</c:v>
                </c:pt>
                <c:pt idx="1933">
                  <c:v>966500.0</c:v>
                </c:pt>
                <c:pt idx="1934">
                  <c:v>967000.0</c:v>
                </c:pt>
                <c:pt idx="1935">
                  <c:v>967500.0</c:v>
                </c:pt>
                <c:pt idx="1936">
                  <c:v>968000.0</c:v>
                </c:pt>
                <c:pt idx="1937">
                  <c:v>968500.0</c:v>
                </c:pt>
                <c:pt idx="1938">
                  <c:v>969000.0</c:v>
                </c:pt>
                <c:pt idx="1939">
                  <c:v>969500.0</c:v>
                </c:pt>
                <c:pt idx="1940">
                  <c:v>970000.0</c:v>
                </c:pt>
                <c:pt idx="1941">
                  <c:v>970500.0</c:v>
                </c:pt>
                <c:pt idx="1942">
                  <c:v>971000.0</c:v>
                </c:pt>
                <c:pt idx="1943">
                  <c:v>971500.0</c:v>
                </c:pt>
                <c:pt idx="1944">
                  <c:v>972000.0</c:v>
                </c:pt>
                <c:pt idx="1945">
                  <c:v>972500.0</c:v>
                </c:pt>
                <c:pt idx="1946">
                  <c:v>973000.0</c:v>
                </c:pt>
                <c:pt idx="1947">
                  <c:v>973500.0</c:v>
                </c:pt>
                <c:pt idx="1948">
                  <c:v>974000.0</c:v>
                </c:pt>
                <c:pt idx="1949">
                  <c:v>974500.0</c:v>
                </c:pt>
                <c:pt idx="1950">
                  <c:v>975000.0</c:v>
                </c:pt>
                <c:pt idx="1951">
                  <c:v>975500.0</c:v>
                </c:pt>
                <c:pt idx="1952">
                  <c:v>976000.0</c:v>
                </c:pt>
                <c:pt idx="1953">
                  <c:v>976500.0</c:v>
                </c:pt>
                <c:pt idx="1954">
                  <c:v>977000.0</c:v>
                </c:pt>
                <c:pt idx="1955">
                  <c:v>977500.0</c:v>
                </c:pt>
                <c:pt idx="1956">
                  <c:v>978000.0</c:v>
                </c:pt>
                <c:pt idx="1957">
                  <c:v>978500.0</c:v>
                </c:pt>
                <c:pt idx="1958">
                  <c:v>979000.0</c:v>
                </c:pt>
                <c:pt idx="1959">
                  <c:v>979500.0</c:v>
                </c:pt>
                <c:pt idx="1960">
                  <c:v>980000.0</c:v>
                </c:pt>
                <c:pt idx="1961">
                  <c:v>980500.0</c:v>
                </c:pt>
                <c:pt idx="1962">
                  <c:v>981000.0</c:v>
                </c:pt>
                <c:pt idx="1963">
                  <c:v>981500.0</c:v>
                </c:pt>
                <c:pt idx="1964">
                  <c:v>982000.0</c:v>
                </c:pt>
                <c:pt idx="1965">
                  <c:v>982500.0</c:v>
                </c:pt>
                <c:pt idx="1966">
                  <c:v>983000.0</c:v>
                </c:pt>
                <c:pt idx="1967">
                  <c:v>983500.0</c:v>
                </c:pt>
                <c:pt idx="1968">
                  <c:v>984000.0</c:v>
                </c:pt>
                <c:pt idx="1969">
                  <c:v>984500.0</c:v>
                </c:pt>
                <c:pt idx="1970">
                  <c:v>985000.0</c:v>
                </c:pt>
                <c:pt idx="1971">
                  <c:v>985500.0</c:v>
                </c:pt>
                <c:pt idx="1972">
                  <c:v>986000.0</c:v>
                </c:pt>
                <c:pt idx="1973">
                  <c:v>986500.0</c:v>
                </c:pt>
                <c:pt idx="1974">
                  <c:v>987000.0</c:v>
                </c:pt>
                <c:pt idx="1975">
                  <c:v>987500.0</c:v>
                </c:pt>
                <c:pt idx="1976">
                  <c:v>988000.0</c:v>
                </c:pt>
                <c:pt idx="1977">
                  <c:v>988500.0</c:v>
                </c:pt>
                <c:pt idx="1978">
                  <c:v>989000.0</c:v>
                </c:pt>
                <c:pt idx="1979">
                  <c:v>989500.0</c:v>
                </c:pt>
                <c:pt idx="1980">
                  <c:v>990000.0</c:v>
                </c:pt>
                <c:pt idx="1981">
                  <c:v>990500.0</c:v>
                </c:pt>
                <c:pt idx="1982">
                  <c:v>991000.0</c:v>
                </c:pt>
                <c:pt idx="1983">
                  <c:v>991500.0</c:v>
                </c:pt>
                <c:pt idx="1984">
                  <c:v>992000.0</c:v>
                </c:pt>
                <c:pt idx="1985">
                  <c:v>992500.0</c:v>
                </c:pt>
                <c:pt idx="1986">
                  <c:v>993000.0</c:v>
                </c:pt>
                <c:pt idx="1987">
                  <c:v>993500.0</c:v>
                </c:pt>
                <c:pt idx="1988">
                  <c:v>994000.0</c:v>
                </c:pt>
                <c:pt idx="1989">
                  <c:v>994500.0</c:v>
                </c:pt>
                <c:pt idx="1990">
                  <c:v>995000.0</c:v>
                </c:pt>
                <c:pt idx="1991">
                  <c:v>995500.0</c:v>
                </c:pt>
                <c:pt idx="1992">
                  <c:v>996000.0</c:v>
                </c:pt>
                <c:pt idx="1993">
                  <c:v>996500.0</c:v>
                </c:pt>
                <c:pt idx="1994">
                  <c:v>997000.0</c:v>
                </c:pt>
                <c:pt idx="1995">
                  <c:v>997500.0</c:v>
                </c:pt>
                <c:pt idx="1996">
                  <c:v>998000.0</c:v>
                </c:pt>
                <c:pt idx="1997">
                  <c:v>998500.0</c:v>
                </c:pt>
                <c:pt idx="1998">
                  <c:v>999000.0</c:v>
                </c:pt>
                <c:pt idx="1999">
                  <c:v>999500.0</c:v>
                </c:pt>
                <c:pt idx="2000">
                  <c:v>1.0E6</c:v>
                </c:pt>
              </c:numCache>
            </c:numRef>
          </c:cat>
          <c:val>
            <c:numRef>
              <c:f>Blad1!$B$11:$B$2011</c:f>
              <c:numCache>
                <c:formatCode>0.00</c:formatCode>
                <c:ptCount val="2001"/>
                <c:pt idx="0">
                  <c:v>0.0</c:v>
                </c:pt>
                <c:pt idx="1">
                  <c:v>3134.597382334768</c:v>
                </c:pt>
                <c:pt idx="2">
                  <c:v>11984.81157503302</c:v>
                </c:pt>
                <c:pt idx="3">
                  <c:v>25248.13593505774</c:v>
                </c:pt>
                <c:pt idx="4">
                  <c:v>41521.55185558289</c:v>
                </c:pt>
                <c:pt idx="5">
                  <c:v>59680.62396570129</c:v>
                </c:pt>
                <c:pt idx="6">
                  <c:v>78943.64026653418</c:v>
                </c:pt>
                <c:pt idx="7">
                  <c:v>98801.64641620614</c:v>
                </c:pt>
                <c:pt idx="8">
                  <c:v>118932.1253878424</c:v>
                </c:pt>
                <c:pt idx="9">
                  <c:v>139132.7032185386</c:v>
                </c:pt>
                <c:pt idx="10">
                  <c:v>159276.9815785451</c:v>
                </c:pt>
                <c:pt idx="11">
                  <c:v>179286.5650784254</c:v>
                </c:pt>
                <c:pt idx="12">
                  <c:v>199113.5902663829</c:v>
                </c:pt>
                <c:pt idx="13">
                  <c:v>218729.7874994428</c:v>
                </c:pt>
                <c:pt idx="14">
                  <c:v>238119.566658297</c:v>
                </c:pt>
                <c:pt idx="15">
                  <c:v>257275.5918752549</c:v>
                </c:pt>
                <c:pt idx="16">
                  <c:v>276195.9124849755</c:v>
                </c:pt>
                <c:pt idx="17">
                  <c:v>294882.08014177</c:v>
                </c:pt>
                <c:pt idx="18">
                  <c:v>313337.8997997295</c:v>
                </c:pt>
                <c:pt idx="19">
                  <c:v>331568.5938261457</c:v>
                </c:pt>
                <c:pt idx="20">
                  <c:v>349580.2389336297</c:v>
                </c:pt>
                <c:pt idx="21">
                  <c:v>367379.385438556</c:v>
                </c:pt>
                <c:pt idx="22">
                  <c:v>384972.7996706832</c:v>
                </c:pt>
                <c:pt idx="23">
                  <c:v>402367.2903304107</c:v>
                </c:pt>
                <c:pt idx="24">
                  <c:v>419569.5925067051</c:v>
                </c:pt>
                <c:pt idx="25">
                  <c:v>436586.2915341598</c:v>
                </c:pt>
                <c:pt idx="26">
                  <c:v>453423.7744872664</c:v>
                </c:pt>
                <c:pt idx="27">
                  <c:v>470088.2008829512</c:v>
                </c:pt>
                <c:pt idx="28">
                  <c:v>486585.4867249794</c:v>
                </c:pt>
                <c:pt idx="29">
                  <c:v>502921.2977796733</c:v>
                </c:pt>
                <c:pt idx="30">
                  <c:v>519101.0491887467</c:v>
                </c:pt>
                <c:pt idx="31">
                  <c:v>535129.9093725812</c:v>
                </c:pt>
                <c:pt idx="32">
                  <c:v>551012.8067737694</c:v>
                </c:pt>
                <c:pt idx="33">
                  <c:v>566754.4384120503</c:v>
                </c:pt>
                <c:pt idx="34">
                  <c:v>582359.2795221106</c:v>
                </c:pt>
                <c:pt idx="35">
                  <c:v>597831.5937597818</c:v>
                </c:pt>
                <c:pt idx="36">
                  <c:v>613175.4436163442</c:v>
                </c:pt>
                <c:pt idx="37">
                  <c:v>628394.7007906882</c:v>
                </c:pt>
                <c:pt idx="38">
                  <c:v>643493.056350043</c:v>
                </c:pt>
                <c:pt idx="39">
                  <c:v>658474.0305651861</c:v>
                </c:pt>
                <c:pt idx="40">
                  <c:v>673340.9823505171</c:v>
                </c:pt>
                <c:pt idx="41">
                  <c:v>688097.1182645738</c:v>
                </c:pt>
                <c:pt idx="42">
                  <c:v>702745.5010535852</c:v>
                </c:pt>
                <c:pt idx="43">
                  <c:v>717289.0577289126</c:v>
                </c:pt>
                <c:pt idx="44">
                  <c:v>731730.5871849994</c:v>
                </c:pt>
                <c:pt idx="45">
                  <c:v>746072.7673690103</c:v>
                </c:pt>
                <c:pt idx="46">
                  <c:v>760318.1620177618</c:v>
                </c:pt>
                <c:pt idx="47">
                  <c:v>774469.2269819407</c:v>
                </c:pt>
                <c:pt idx="48">
                  <c:v>788528.3161574068</c:v>
                </c:pt>
                <c:pt idx="49">
                  <c:v>802497.6870471727</c:v>
                </c:pt>
                <c:pt idx="50">
                  <c:v>816379.5059725249</c:v>
                </c:pt>
                <c:pt idx="51">
                  <c:v>830175.852957983</c:v>
                </c:pt>
                <c:pt idx="52">
                  <c:v>843888.726309629</c:v>
                </c:pt>
                <c:pt idx="53">
                  <c:v>857520.0469039927</c:v>
                </c:pt>
                <c:pt idx="54">
                  <c:v>871071.6622126435</c:v>
                </c:pt>
                <c:pt idx="55">
                  <c:v>884545.3500729092</c:v>
                </c:pt>
                <c:pt idx="56">
                  <c:v>897942.822227978</c:v>
                </c:pt>
                <c:pt idx="57">
                  <c:v>911265.7276491956</c:v>
                </c:pt>
                <c:pt idx="58">
                  <c:v>924515.6556531194</c:v>
                </c:pt>
                <c:pt idx="59">
                  <c:v>937694.1388350615</c:v>
                </c:pt>
                <c:pt idx="60">
                  <c:v>950802.6558199021</c:v>
                </c:pt>
                <c:pt idx="61">
                  <c:v>963842.6338551426</c:v>
                </c:pt>
                <c:pt idx="62">
                  <c:v>976815.451246906</c:v>
                </c:pt>
                <c:pt idx="63">
                  <c:v>989722.4396557348</c:v>
                </c:pt>
                <c:pt idx="64">
                  <c:v>1.00256488625785E6</c:v>
                </c:pt>
                <c:pt idx="65">
                  <c:v>1.01534403578435E6</c:v>
                </c:pt>
                <c:pt idx="66">
                  <c:v>1.02806109244124E6</c:v>
                </c:pt>
                <c:pt idx="67">
                  <c:v>1.04071722172585E6</c:v>
                </c:pt>
                <c:pt idx="68">
                  <c:v>1.05331355213588E6</c:v>
                </c:pt>
                <c:pt idx="69">
                  <c:v>1.06585117679367E6</c:v>
                </c:pt>
                <c:pt idx="70">
                  <c:v>1.07833115496981E6</c:v>
                </c:pt>
                <c:pt idx="71">
                  <c:v>1.09075451353328E6</c:v>
                </c:pt>
                <c:pt idx="72">
                  <c:v>1.10312224832394E6</c:v>
                </c:pt>
                <c:pt idx="73">
                  <c:v>1.11543532544289E6</c:v>
                </c:pt>
                <c:pt idx="74">
                  <c:v>1.12769468248741E6</c:v>
                </c:pt>
                <c:pt idx="75">
                  <c:v>1.1399012297152E6</c:v>
                </c:pt>
                <c:pt idx="76">
                  <c:v>1.15205585114579E6</c:v>
                </c:pt>
                <c:pt idx="77">
                  <c:v>1.16415940561592E6</c:v>
                </c:pt>
                <c:pt idx="78">
                  <c:v>1.17621272777084E6</c:v>
                </c:pt>
                <c:pt idx="79">
                  <c:v>1.18821662901331E6</c:v>
                </c:pt>
                <c:pt idx="80">
                  <c:v>1.20017189839945E6</c:v>
                </c:pt>
                <c:pt idx="81">
                  <c:v>1.21207930350383E6</c:v>
                </c:pt>
                <c:pt idx="82">
                  <c:v>1.22393959122229E6</c:v>
                </c:pt>
                <c:pt idx="83">
                  <c:v>1.23575348855599E6</c:v>
                </c:pt>
                <c:pt idx="84">
                  <c:v>1.24752170334522E6</c:v>
                </c:pt>
                <c:pt idx="85">
                  <c:v>1.25924492497439E6</c:v>
                </c:pt>
                <c:pt idx="86">
                  <c:v>1.27092382504713E6</c:v>
                </c:pt>
                <c:pt idx="87">
                  <c:v>1.28255905801841E6</c:v>
                </c:pt>
                <c:pt idx="88">
                  <c:v>1.29415126181142E6</c:v>
                </c:pt>
                <c:pt idx="89">
                  <c:v>1.30570105840087E6</c:v>
                </c:pt>
                <c:pt idx="90">
                  <c:v>1.31720905436684E6</c:v>
                </c:pt>
                <c:pt idx="91">
                  <c:v>1.32867584142893E6</c:v>
                </c:pt>
                <c:pt idx="92">
                  <c:v>1.34010199695599E6</c:v>
                </c:pt>
                <c:pt idx="93">
                  <c:v>1.35148808445416E6</c:v>
                </c:pt>
                <c:pt idx="94">
                  <c:v>1.36283465402858E6</c:v>
                </c:pt>
                <c:pt idx="95">
                  <c:v>1.3741422428307E6</c:v>
                </c:pt>
                <c:pt idx="96">
                  <c:v>1.3854113754883E6</c:v>
                </c:pt>
                <c:pt idx="97">
                  <c:v>1.39664256451269E6</c:v>
                </c:pt>
                <c:pt idx="98">
                  <c:v>1.40783631069056E6</c:v>
                </c:pt>
                <c:pt idx="99">
                  <c:v>1.41899310345718E6</c:v>
                </c:pt>
                <c:pt idx="100">
                  <c:v>1.43011342126233E6</c:v>
                </c:pt>
                <c:pt idx="101">
                  <c:v>1.44119773191505E6</c:v>
                </c:pt>
                <c:pt idx="102">
                  <c:v>1.45224649291244E6</c:v>
                </c:pt>
                <c:pt idx="103">
                  <c:v>1.46326015175867E6</c:v>
                </c:pt>
                <c:pt idx="104">
                  <c:v>1.47423914627632E6</c:v>
                </c:pt>
                <c:pt idx="105">
                  <c:v>1.48518390489488E6</c:v>
                </c:pt>
                <c:pt idx="106">
                  <c:v>1.49609484693714E6</c:v>
                </c:pt>
                <c:pt idx="107">
                  <c:v>1.50697238288713E6</c:v>
                </c:pt>
                <c:pt idx="108">
                  <c:v>1.51781691465891E6</c:v>
                </c:pt>
                <c:pt idx="109">
                  <c:v>1.52862883584101E6</c:v>
                </c:pt>
                <c:pt idx="110">
                  <c:v>1.53940853194182E6</c:v>
                </c:pt>
                <c:pt idx="111">
                  <c:v>1.55015638062184E6</c:v>
                </c:pt>
                <c:pt idx="112">
                  <c:v>1.56087275192235E6</c:v>
                </c:pt>
                <c:pt idx="113">
                  <c:v>1.57155800847343E6</c:v>
                </c:pt>
                <c:pt idx="114">
                  <c:v>1.58221250570832E6</c:v>
                </c:pt>
                <c:pt idx="115">
                  <c:v>1.59283659206894E6</c:v>
                </c:pt>
                <c:pt idx="116">
                  <c:v>1.60343060918632E6</c:v>
                </c:pt>
                <c:pt idx="117">
                  <c:v>1.61399489207939E6</c:v>
                </c:pt>
                <c:pt idx="118">
                  <c:v>1.62452976933588E6</c:v>
                </c:pt>
                <c:pt idx="119">
                  <c:v>1.63503556327189E6</c:v>
                </c:pt>
                <c:pt idx="120">
                  <c:v>1.64551259011588E6</c:v>
                </c:pt>
                <c:pt idx="121">
                  <c:v>1.65596116016564E6</c:v>
                </c:pt>
                <c:pt idx="122">
                  <c:v>1.66638157794418E6</c:v>
                </c:pt>
                <c:pt idx="123">
                  <c:v>1.67677414235019E6</c:v>
                </c:pt>
                <c:pt idx="124">
                  <c:v>1.68713914680585E6</c:v>
                </c:pt>
                <c:pt idx="125">
                  <c:v>1.69747687939742E6</c:v>
                </c:pt>
                <c:pt idx="126">
                  <c:v>1.7077876230094E6</c:v>
                </c:pt>
                <c:pt idx="127">
                  <c:v>1.71807165546793E6</c:v>
                </c:pt>
                <c:pt idx="128">
                  <c:v>1.72832924965749E6</c:v>
                </c:pt>
                <c:pt idx="129">
                  <c:v>1.73856067363836E6</c:v>
                </c:pt>
                <c:pt idx="130">
                  <c:v>1.74876619079125E6</c:v>
                </c:pt>
                <c:pt idx="131">
                  <c:v>1.75894605991107E6</c:v>
                </c:pt>
                <c:pt idx="132">
                  <c:v>1.76910053532112E6</c:v>
                </c:pt>
                <c:pt idx="133">
                  <c:v>1.7792298669935E6</c:v>
                </c:pt>
                <c:pt idx="134">
                  <c:v>1.7893343006462E6</c:v>
                </c:pt>
                <c:pt idx="135">
                  <c:v>1.79941407784917E6</c:v>
                </c:pt>
                <c:pt idx="136">
                  <c:v>1.80946943611335E6</c:v>
                </c:pt>
                <c:pt idx="137">
                  <c:v>1.8195006090003E6</c:v>
                </c:pt>
                <c:pt idx="138">
                  <c:v>1.82950782621776E6</c:v>
                </c:pt>
                <c:pt idx="139">
                  <c:v>1.83949131367574E6</c:v>
                </c:pt>
                <c:pt idx="140">
                  <c:v>1.8494512936234E6</c:v>
                </c:pt>
                <c:pt idx="141">
                  <c:v>1.85938798470276E6</c:v>
                </c:pt>
                <c:pt idx="142">
                  <c:v>1.86930160203187E6</c:v>
                </c:pt>
                <c:pt idx="143">
                  <c:v>1.87919235729946E6</c:v>
                </c:pt>
                <c:pt idx="144">
                  <c:v>1.88906045883726E6</c:v>
                </c:pt>
                <c:pt idx="145">
                  <c:v>1.89890611167748E6</c:v>
                </c:pt>
                <c:pt idx="146">
                  <c:v>1.90872951765254E6</c:v>
                </c:pt>
                <c:pt idx="147">
                  <c:v>1.91853087545375E6</c:v>
                </c:pt>
                <c:pt idx="148">
                  <c:v>1.92831038069659E6</c:v>
                </c:pt>
                <c:pt idx="149">
                  <c:v>1.93806822599092E6</c:v>
                </c:pt>
                <c:pt idx="150">
                  <c:v>1.94780460101677E6</c:v>
                </c:pt>
                <c:pt idx="151">
                  <c:v>1.95751969257069E6</c:v>
                </c:pt>
                <c:pt idx="152">
                  <c:v>1.96721368464336E6</c:v>
                </c:pt>
                <c:pt idx="153">
                  <c:v>1.97688675845574E6</c:v>
                </c:pt>
                <c:pt idx="154">
                  <c:v>1.98653909254763E6</c:v>
                </c:pt>
                <c:pt idx="155">
                  <c:v>1.99617086281383E6</c:v>
                </c:pt>
                <c:pt idx="156">
                  <c:v>2.00578224257277E6</c:v>
                </c:pt>
                <c:pt idx="157">
                  <c:v>2.01537340259807E6</c:v>
                </c:pt>
                <c:pt idx="158">
                  <c:v>2.02494451119625E6</c:v>
                </c:pt>
                <c:pt idx="159">
                  <c:v>2.03449573424066E6</c:v>
                </c:pt>
                <c:pt idx="160">
                  <c:v>2.04402723524367E6</c:v>
                </c:pt>
                <c:pt idx="161">
                  <c:v>2.05353917535651E6</c:v>
                </c:pt>
                <c:pt idx="162">
                  <c:v>2.06303171347928E6</c:v>
                </c:pt>
                <c:pt idx="163">
                  <c:v>2.07250500626449E6</c:v>
                </c:pt>
                <c:pt idx="164">
                  <c:v>2.08195920816866E6</c:v>
                </c:pt>
                <c:pt idx="165">
                  <c:v>2.09139447149531E6</c:v>
                </c:pt>
                <c:pt idx="166">
                  <c:v>2.10081094645274E6</c:v>
                </c:pt>
                <c:pt idx="167">
                  <c:v>2.11020878118435E6</c:v>
                </c:pt>
                <c:pt idx="168">
                  <c:v>2.11958812178475E6</c:v>
                </c:pt>
                <c:pt idx="169">
                  <c:v>2.12894911242065E6</c:v>
                </c:pt>
                <c:pt idx="170">
                  <c:v>2.13829189522596E6</c:v>
                </c:pt>
                <c:pt idx="171">
                  <c:v>2.14761661050787E6</c:v>
                </c:pt>
                <c:pt idx="172">
                  <c:v>2.15692339663511E6</c:v>
                </c:pt>
                <c:pt idx="173">
                  <c:v>2.16621239019517E6</c:v>
                </c:pt>
                <c:pt idx="174">
                  <c:v>2.1754837259142E6</c:v>
                </c:pt>
                <c:pt idx="175">
                  <c:v>2.18473753679165E6</c:v>
                </c:pt>
                <c:pt idx="176">
                  <c:v>2.19397395406182E6</c:v>
                </c:pt>
                <c:pt idx="177">
                  <c:v>2.20319310728221E6</c:v>
                </c:pt>
                <c:pt idx="178">
                  <c:v>2.21239512430849E6</c:v>
                </c:pt>
                <c:pt idx="179">
                  <c:v>2.22158013137738E6</c:v>
                </c:pt>
                <c:pt idx="180">
                  <c:v>2.23074825308382E6</c:v>
                </c:pt>
                <c:pt idx="181">
                  <c:v>2.23989961245755E6</c:v>
                </c:pt>
                <c:pt idx="182">
                  <c:v>2.2490343309815E6</c:v>
                </c:pt>
                <c:pt idx="183">
                  <c:v>2.25815252859358E6</c:v>
                </c:pt>
                <c:pt idx="184">
                  <c:v>2.26725432373933E6</c:v>
                </c:pt>
                <c:pt idx="185">
                  <c:v>2.27633983340366E6</c:v>
                </c:pt>
                <c:pt idx="186">
                  <c:v>2.285409173087E6</c:v>
                </c:pt>
                <c:pt idx="187">
                  <c:v>2.29446245689618E6</c:v>
                </c:pt>
                <c:pt idx="188">
                  <c:v>2.30349979753368E6</c:v>
                </c:pt>
                <c:pt idx="189">
                  <c:v>2.31252130633511E6</c:v>
                </c:pt>
                <c:pt idx="190">
                  <c:v>2.32152709328514E6</c:v>
                </c:pt>
                <c:pt idx="191">
                  <c:v>2.33051726701457E6</c:v>
                </c:pt>
                <c:pt idx="192">
                  <c:v>2.33949193489783E6</c:v>
                </c:pt>
                <c:pt idx="193">
                  <c:v>2.3484512029848E6</c:v>
                </c:pt>
                <c:pt idx="194">
                  <c:v>2.35739517611153E6</c:v>
                </c:pt>
                <c:pt idx="195">
                  <c:v>2.36632395781412E6</c:v>
                </c:pt>
                <c:pt idx="196">
                  <c:v>2.37523765047519E6</c:v>
                </c:pt>
                <c:pt idx="197">
                  <c:v>2.38413635522268E6</c:v>
                </c:pt>
                <c:pt idx="198">
                  <c:v>2.39302017204473E6</c:v>
                </c:pt>
                <c:pt idx="199">
                  <c:v>2.40188919977138E6</c:v>
                </c:pt>
                <c:pt idx="200">
                  <c:v>2.41074353607663E6</c:v>
                </c:pt>
                <c:pt idx="201">
                  <c:v>2.41958327751219E6</c:v>
                </c:pt>
                <c:pt idx="202">
                  <c:v>2.42840851953144E6</c:v>
                </c:pt>
                <c:pt idx="203">
                  <c:v>2.43721935651718E6</c:v>
                </c:pt>
                <c:pt idx="204">
                  <c:v>2.44601588177253E6</c:v>
                </c:pt>
                <c:pt idx="205">
                  <c:v>2.45479818755096E6</c:v>
                </c:pt>
                <c:pt idx="206">
                  <c:v>2.46356636505305E6</c:v>
                </c:pt>
                <c:pt idx="207">
                  <c:v>2.47232050453522E6</c:v>
                </c:pt>
                <c:pt idx="208">
                  <c:v>2.48106069517715E6</c:v>
                </c:pt>
                <c:pt idx="209">
                  <c:v>2.48978702515662E6</c:v>
                </c:pt>
                <c:pt idx="210">
                  <c:v>2.4984995817977E6</c:v>
                </c:pt>
                <c:pt idx="211">
                  <c:v>2.5071984513566E6</c:v>
                </c:pt>
                <c:pt idx="212">
                  <c:v>2.51588371917778E6</c:v>
                </c:pt>
                <c:pt idx="213">
                  <c:v>2.52455546971905E6</c:v>
                </c:pt>
                <c:pt idx="214">
                  <c:v>2.53321378649965E6</c:v>
                </c:pt>
                <c:pt idx="215">
                  <c:v>2.54185875210383E6</c:v>
                </c:pt>
                <c:pt idx="216">
                  <c:v>2.55049044834557E6</c:v>
                </c:pt>
                <c:pt idx="217">
                  <c:v>2.55910895601696E6</c:v>
                </c:pt>
                <c:pt idx="218">
                  <c:v>2.56771435518224E6</c:v>
                </c:pt>
                <c:pt idx="219">
                  <c:v>2.57630672499733E6</c:v>
                </c:pt>
                <c:pt idx="220">
                  <c:v>2.5848861437935E6</c:v>
                </c:pt>
                <c:pt idx="221">
                  <c:v>2.59345268910981E6</c:v>
                </c:pt>
                <c:pt idx="222">
                  <c:v>2.60200643765773E6</c:v>
                </c:pt>
                <c:pt idx="223">
                  <c:v>2.61054746533212E6</c:v>
                </c:pt>
                <c:pt idx="224">
                  <c:v>2.61907584729238E6</c:v>
                </c:pt>
                <c:pt idx="225">
                  <c:v>2.62759165789681E6</c:v>
                </c:pt>
                <c:pt idx="226">
                  <c:v>2.63609497074406E6</c:v>
                </c:pt>
                <c:pt idx="227">
                  <c:v>2.64458585868867E6</c:v>
                </c:pt>
                <c:pt idx="228">
                  <c:v>2.65306439385332E6</c:v>
                </c:pt>
                <c:pt idx="229">
                  <c:v>2.66153064763466E6</c:v>
                </c:pt>
                <c:pt idx="230">
                  <c:v>2.6699846906726E6</c:v>
                </c:pt>
                <c:pt idx="231">
                  <c:v>2.67842659298602E6</c:v>
                </c:pt>
                <c:pt idx="232">
                  <c:v>2.68685642378378E6</c:v>
                </c:pt>
                <c:pt idx="233">
                  <c:v>2.69527425168064E6</c:v>
                </c:pt>
                <c:pt idx="234">
                  <c:v>2.70368014453013E6</c:v>
                </c:pt>
                <c:pt idx="235">
                  <c:v>2.71207416965383E6</c:v>
                </c:pt>
                <c:pt idx="236">
                  <c:v>2.72045639356041E6</c:v>
                </c:pt>
                <c:pt idx="237">
                  <c:v>2.72882688220472E6</c:v>
                </c:pt>
                <c:pt idx="238">
                  <c:v>2.7371857008374E6</c:v>
                </c:pt>
                <c:pt idx="239">
                  <c:v>2.74553291414091E6</c:v>
                </c:pt>
                <c:pt idx="240">
                  <c:v>2.75386858615364E6</c:v>
                </c:pt>
                <c:pt idx="241">
                  <c:v>2.7621927802443E6</c:v>
                </c:pt>
                <c:pt idx="242">
                  <c:v>2.77050555929232E6</c:v>
                </c:pt>
                <c:pt idx="243">
                  <c:v>2.77880698544189E6</c:v>
                </c:pt>
                <c:pt idx="244">
                  <c:v>2.78709712036062E6</c:v>
                </c:pt>
                <c:pt idx="245">
                  <c:v>2.79537602509588E6</c:v>
                </c:pt>
                <c:pt idx="246">
                  <c:v>2.80364376005221E6</c:v>
                </c:pt>
                <c:pt idx="247">
                  <c:v>2.81190038519345E6</c:v>
                </c:pt>
                <c:pt idx="248">
                  <c:v>2.82014595983403E6</c:v>
                </c:pt>
                <c:pt idx="249">
                  <c:v>2.82838054275888E6</c:v>
                </c:pt>
                <c:pt idx="250">
                  <c:v>2.83660419222282E6</c:v>
                </c:pt>
                <c:pt idx="251">
                  <c:v>2.84481696591695E6</c:v>
                </c:pt>
                <c:pt idx="252">
                  <c:v>2.85301892103911E6</c:v>
                </c:pt>
                <c:pt idx="253">
                  <c:v>2.86121011426091E6</c:v>
                </c:pt>
                <c:pt idx="254">
                  <c:v>2.86939060168593E6</c:v>
                </c:pt>
                <c:pt idx="255">
                  <c:v>2.87756043894683E6</c:v>
                </c:pt>
                <c:pt idx="256">
                  <c:v>2.8857196811878E6</c:v>
                </c:pt>
                <c:pt idx="257">
                  <c:v>2.89386838303246E6</c:v>
                </c:pt>
                <c:pt idx="258">
                  <c:v>2.90200659860607E6</c:v>
                </c:pt>
                <c:pt idx="259">
                  <c:v>2.91013438160182E6</c:v>
                </c:pt>
                <c:pt idx="260">
                  <c:v>2.91825178516111E6</c:v>
                </c:pt>
                <c:pt idx="261">
                  <c:v>2.92635886198078E6</c:v>
                </c:pt>
                <c:pt idx="262">
                  <c:v>2.93445566433868E6</c:v>
                </c:pt>
                <c:pt idx="263">
                  <c:v>2.94254224397091E6</c:v>
                </c:pt>
                <c:pt idx="264">
                  <c:v>2.95061865228106E6</c:v>
                </c:pt>
                <c:pt idx="265">
                  <c:v>2.95868494005739E6</c:v>
                </c:pt>
                <c:pt idx="266">
                  <c:v>2.96674115777617E6</c:v>
                </c:pt>
                <c:pt idx="267">
                  <c:v>2.97478735542936E6</c:v>
                </c:pt>
                <c:pt idx="268">
                  <c:v>2.98282358254876E6</c:v>
                </c:pt>
                <c:pt idx="269">
                  <c:v>2.99084988838373E6</c:v>
                </c:pt>
                <c:pt idx="270">
                  <c:v>2.99886632148706E6</c:v>
                </c:pt>
                <c:pt idx="271">
                  <c:v>3.00687293030818E6</c:v>
                </c:pt>
                <c:pt idx="272">
                  <c:v>3.01486976262675E6</c:v>
                </c:pt>
                <c:pt idx="273">
                  <c:v>3.02285686603643E6</c:v>
                </c:pt>
                <c:pt idx="274">
                  <c:v>3.03083428747046E6</c:v>
                </c:pt>
                <c:pt idx="275">
                  <c:v>3.03880207373668E6</c:v>
                </c:pt>
                <c:pt idx="276">
                  <c:v>3.04676027110565E6</c:v>
                </c:pt>
                <c:pt idx="277">
                  <c:v>3.05470892548429E6</c:v>
                </c:pt>
                <c:pt idx="278">
                  <c:v>3.06264808228414E6</c:v>
                </c:pt>
                <c:pt idx="279">
                  <c:v>3.07057778683574E6</c:v>
                </c:pt>
                <c:pt idx="280">
                  <c:v>3.07849808375743E6</c:v>
                </c:pt>
                <c:pt idx="281">
                  <c:v>3.08640901751004E6</c:v>
                </c:pt>
                <c:pt idx="282">
                  <c:v>3.09431063210156E6</c:v>
                </c:pt>
                <c:pt idx="283">
                  <c:v>3.10220297131531E6</c:v>
                </c:pt>
                <c:pt idx="284">
                  <c:v>3.11008607831892E6</c:v>
                </c:pt>
                <c:pt idx="285">
                  <c:v>3.11795999614295E6</c:v>
                </c:pt>
                <c:pt idx="286">
                  <c:v>3.12582476746598E6</c:v>
                </c:pt>
                <c:pt idx="287">
                  <c:v>3.13368043443194E6</c:v>
                </c:pt>
                <c:pt idx="288">
                  <c:v>3.14152703911204E6</c:v>
                </c:pt>
                <c:pt idx="289">
                  <c:v>3.14936462303343E6</c:v>
                </c:pt>
                <c:pt idx="290">
                  <c:v>3.15719322745755E6</c:v>
                </c:pt>
                <c:pt idx="291">
                  <c:v>3.16501289337658E6</c:v>
                </c:pt>
                <c:pt idx="292">
                  <c:v>3.17282366132641E6</c:v>
                </c:pt>
                <c:pt idx="293">
                  <c:v>3.18062557164705E6</c:v>
                </c:pt>
                <c:pt idx="294">
                  <c:v>3.18841866429473E6</c:v>
                </c:pt>
                <c:pt idx="295">
                  <c:v>3.19620297896375E6</c:v>
                </c:pt>
                <c:pt idx="296">
                  <c:v>3.20397855492814E6</c:v>
                </c:pt>
                <c:pt idx="297">
                  <c:v>3.21174543125738E6</c:v>
                </c:pt>
                <c:pt idx="298">
                  <c:v>3.21950364673787E6</c:v>
                </c:pt>
                <c:pt idx="299">
                  <c:v>3.2272532397497E6</c:v>
                </c:pt>
                <c:pt idx="300">
                  <c:v>3.23499424844229E6</c:v>
                </c:pt>
                <c:pt idx="301">
                  <c:v>3.2427267107259E6</c:v>
                </c:pt>
                <c:pt idx="302">
                  <c:v>3.25045066405817E6</c:v>
                </c:pt>
                <c:pt idx="303">
                  <c:v>3.25816614573392E6</c:v>
                </c:pt>
                <c:pt idx="304">
                  <c:v>3.26587319275216E6</c:v>
                </c:pt>
                <c:pt idx="305">
                  <c:v>3.27357184181761E6</c:v>
                </c:pt>
                <c:pt idx="306">
                  <c:v>3.28126212940696E6</c:v>
                </c:pt>
                <c:pt idx="307">
                  <c:v>3.28894409151686E6</c:v>
                </c:pt>
                <c:pt idx="308">
                  <c:v>3.29661776414456E6</c:v>
                </c:pt>
                <c:pt idx="309">
                  <c:v>3.30428318291357E6</c:v>
                </c:pt>
                <c:pt idx="310">
                  <c:v>3.31194038303465E6</c:v>
                </c:pt>
                <c:pt idx="311">
                  <c:v>3.31958939978268E6</c:v>
                </c:pt>
                <c:pt idx="312">
                  <c:v>3.32723026775087E6</c:v>
                </c:pt>
                <c:pt idx="313">
                  <c:v>3.33486302171541E6</c:v>
                </c:pt>
                <c:pt idx="314">
                  <c:v>3.34248769585405E6</c:v>
                </c:pt>
                <c:pt idx="315">
                  <c:v>3.35010432418287E6</c:v>
                </c:pt>
                <c:pt idx="316">
                  <c:v>3.35771294053383E6</c:v>
                </c:pt>
                <c:pt idx="317">
                  <c:v>3.36531357845811E6</c:v>
                </c:pt>
                <c:pt idx="318">
                  <c:v>3.37290627138828E6</c:v>
                </c:pt>
                <c:pt idx="319">
                  <c:v>3.38049105220709E6</c:v>
                </c:pt>
                <c:pt idx="320">
                  <c:v>3.38806795383925E6</c:v>
                </c:pt>
                <c:pt idx="321">
                  <c:v>3.39563700890131E6</c:v>
                </c:pt>
                <c:pt idx="322">
                  <c:v>3.40319824958769E6</c:v>
                </c:pt>
                <c:pt idx="323">
                  <c:v>3.41075170816837E6</c:v>
                </c:pt>
                <c:pt idx="324">
                  <c:v>3.4182974165857E6</c:v>
                </c:pt>
                <c:pt idx="325">
                  <c:v>3.42583540628002E6</c:v>
                </c:pt>
                <c:pt idx="326">
                  <c:v>3.43336570890981E6</c:v>
                </c:pt>
                <c:pt idx="327">
                  <c:v>3.44088835548421E6</c:v>
                </c:pt>
                <c:pt idx="328">
                  <c:v>3.44840337721414E6</c:v>
                </c:pt>
                <c:pt idx="329">
                  <c:v>3.45591080474228E6</c:v>
                </c:pt>
                <c:pt idx="330">
                  <c:v>3.46341066864134E6</c:v>
                </c:pt>
                <c:pt idx="331">
                  <c:v>3.47090299930674E6</c:v>
                </c:pt>
                <c:pt idx="332">
                  <c:v>3.47838782688961E6</c:v>
                </c:pt>
                <c:pt idx="333">
                  <c:v>3.48586518116986E6</c:v>
                </c:pt>
                <c:pt idx="334">
                  <c:v>3.49333509196807E6</c:v>
                </c:pt>
                <c:pt idx="335">
                  <c:v>3.50079758880365E6</c:v>
                </c:pt>
                <c:pt idx="336">
                  <c:v>3.5082527008764E6</c:v>
                </c:pt>
                <c:pt idx="337">
                  <c:v>3.51570045739198E6</c:v>
                </c:pt>
                <c:pt idx="338">
                  <c:v>3.52314088730465E6</c:v>
                </c:pt>
                <c:pt idx="339">
                  <c:v>3.53057401917714E6</c:v>
                </c:pt>
                <c:pt idx="340">
                  <c:v>3.53799988159196E6</c:v>
                </c:pt>
                <c:pt idx="341">
                  <c:v>3.54541850274122E6</c:v>
                </c:pt>
                <c:pt idx="342">
                  <c:v>3.55282991099413E6</c:v>
                </c:pt>
                <c:pt idx="343">
                  <c:v>3.56023413418746E6</c:v>
                </c:pt>
                <c:pt idx="344">
                  <c:v>3.56763119988978E6</c:v>
                </c:pt>
                <c:pt idx="345">
                  <c:v>3.57502113580367E6</c:v>
                </c:pt>
                <c:pt idx="346">
                  <c:v>3.58240396940192E6</c:v>
                </c:pt>
                <c:pt idx="347">
                  <c:v>3.58977972766077E6</c:v>
                </c:pt>
                <c:pt idx="348">
                  <c:v>3.5971484377063E6</c:v>
                </c:pt>
                <c:pt idx="349">
                  <c:v>3.60451012644363E6</c:v>
                </c:pt>
                <c:pt idx="350">
                  <c:v>3.61186482027815E6</c:v>
                </c:pt>
                <c:pt idx="351">
                  <c:v>3.61921254588763E6</c:v>
                </c:pt>
                <c:pt idx="352">
                  <c:v>3.62655332958423E6</c:v>
                </c:pt>
                <c:pt idx="353">
                  <c:v>3.63388719723497E6</c:v>
                </c:pt>
                <c:pt idx="354">
                  <c:v>3.64121417514525E6</c:v>
                </c:pt>
                <c:pt idx="355">
                  <c:v>3.64853428886927E6</c:v>
                </c:pt>
                <c:pt idx="356">
                  <c:v>3.65584756405824E6</c:v>
                </c:pt>
                <c:pt idx="357">
                  <c:v>3.66315402632497E6</c:v>
                </c:pt>
                <c:pt idx="358">
                  <c:v>3.67045370069303E6</c:v>
                </c:pt>
                <c:pt idx="359">
                  <c:v>3.67774661253078E6</c:v>
                </c:pt>
                <c:pt idx="360">
                  <c:v>3.6850327865607E6</c:v>
                </c:pt>
                <c:pt idx="361">
                  <c:v>3.69231224761453E6</c:v>
                </c:pt>
                <c:pt idx="362">
                  <c:v>3.69958502060249E6</c:v>
                </c:pt>
                <c:pt idx="363">
                  <c:v>3.70685112964231E6</c:v>
                </c:pt>
                <c:pt idx="364">
                  <c:v>3.71411059938887E6</c:v>
                </c:pt>
                <c:pt idx="365">
                  <c:v>3.72136345381353E6</c:v>
                </c:pt>
                <c:pt idx="366">
                  <c:v>3.72860971706462E6</c:v>
                </c:pt>
                <c:pt idx="367">
                  <c:v>3.73584941280617E6</c:v>
                </c:pt>
                <c:pt idx="368">
                  <c:v>3.74308256486671E6</c:v>
                </c:pt>
                <c:pt idx="369">
                  <c:v>3.75030919674434E6</c:v>
                </c:pt>
                <c:pt idx="370">
                  <c:v>3.75752933202518E6</c:v>
                </c:pt>
                <c:pt idx="371">
                  <c:v>3.76474299376313E6</c:v>
                </c:pt>
                <c:pt idx="372">
                  <c:v>3.7719502052145E6</c:v>
                </c:pt>
                <c:pt idx="373">
                  <c:v>3.77915098952808E6</c:v>
                </c:pt>
                <c:pt idx="374">
                  <c:v>3.78634536920657E6</c:v>
                </c:pt>
                <c:pt idx="375">
                  <c:v>3.79353336710857E6</c:v>
                </c:pt>
                <c:pt idx="376">
                  <c:v>3.80071500578519E6</c:v>
                </c:pt>
                <c:pt idx="377">
                  <c:v>3.80789030761786E6</c:v>
                </c:pt>
                <c:pt idx="378">
                  <c:v>3.81505929489005E6</c:v>
                </c:pt>
                <c:pt idx="379">
                  <c:v>3.82222198978684E6</c:v>
                </c:pt>
                <c:pt idx="380">
                  <c:v>3.82937841431618E6</c:v>
                </c:pt>
                <c:pt idx="381">
                  <c:v>3.83652859045907E6</c:v>
                </c:pt>
                <c:pt idx="382">
                  <c:v>3.84367253961205E6</c:v>
                </c:pt>
                <c:pt idx="383">
                  <c:v>3.85081028367015E6</c:v>
                </c:pt>
                <c:pt idx="384">
                  <c:v>3.85794184414846E6</c:v>
                </c:pt>
                <c:pt idx="385">
                  <c:v>3.86506724214107E6</c:v>
                </c:pt>
                <c:pt idx="386">
                  <c:v>3.87218649900498E6</c:v>
                </c:pt>
                <c:pt idx="387">
                  <c:v>3.87929963582948E6</c:v>
                </c:pt>
                <c:pt idx="388">
                  <c:v>3.88640667378017E6</c:v>
                </c:pt>
                <c:pt idx="389">
                  <c:v>3.89350763335398E6</c:v>
                </c:pt>
                <c:pt idx="390">
                  <c:v>3.90060253535854E6</c:v>
                </c:pt>
                <c:pt idx="391">
                  <c:v>3.90769140064262E6</c:v>
                </c:pt>
                <c:pt idx="392">
                  <c:v>3.91477424936157E6</c:v>
                </c:pt>
                <c:pt idx="393">
                  <c:v>3.92185110200945E6</c:v>
                </c:pt>
                <c:pt idx="394">
                  <c:v>3.92892197881621E6</c:v>
                </c:pt>
                <c:pt idx="395">
                  <c:v>3.93598689970832E6</c:v>
                </c:pt>
                <c:pt idx="396">
                  <c:v>3.94304588504454E6</c:v>
                </c:pt>
                <c:pt idx="397">
                  <c:v>3.95009895447343E6</c:v>
                </c:pt>
                <c:pt idx="398">
                  <c:v>3.95714612760842E6</c:v>
                </c:pt>
                <c:pt idx="399">
                  <c:v>3.9641874244327E6</c:v>
                </c:pt>
                <c:pt idx="400">
                  <c:v>3.9712228643101E6</c:v>
                </c:pt>
                <c:pt idx="401">
                  <c:v>3.97825246667888E6</c:v>
                </c:pt>
                <c:pt idx="402">
                  <c:v>3.985276250715E6</c:v>
                </c:pt>
                <c:pt idx="403">
                  <c:v>3.99229423579329E6</c:v>
                </c:pt>
                <c:pt idx="404">
                  <c:v>3.99930644088549E6</c:v>
                </c:pt>
                <c:pt idx="405">
                  <c:v>4.00631288494639E6</c:v>
                </c:pt>
                <c:pt idx="406">
                  <c:v>4.01331358679436E6</c:v>
                </c:pt>
                <c:pt idx="407">
                  <c:v>4.02030856543255E6</c:v>
                </c:pt>
                <c:pt idx="408">
                  <c:v>4.02729783945595E6</c:v>
                </c:pt>
                <c:pt idx="409">
                  <c:v>4.03428142727815E6</c:v>
                </c:pt>
                <c:pt idx="410">
                  <c:v>4.04125934722315E6</c:v>
                </c:pt>
                <c:pt idx="411">
                  <c:v>4.04823161787675E6</c:v>
                </c:pt>
                <c:pt idx="412">
                  <c:v>4.05519825749043E6</c:v>
                </c:pt>
                <c:pt idx="413">
                  <c:v>4.06215928381791E6</c:v>
                </c:pt>
                <c:pt idx="414">
                  <c:v>4.06911471544363E6</c:v>
                </c:pt>
                <c:pt idx="415">
                  <c:v>4.07606456968214E6</c:v>
                </c:pt>
                <c:pt idx="416">
                  <c:v>4.08300886504934E6</c:v>
                </c:pt>
                <c:pt idx="417">
                  <c:v>4.08994761860723E6</c:v>
                </c:pt>
                <c:pt idx="418">
                  <c:v>4.09688084835429E6</c:v>
                </c:pt>
                <c:pt idx="419">
                  <c:v>4.10380857169037E6</c:v>
                </c:pt>
                <c:pt idx="420">
                  <c:v>4.11073080624214E6</c:v>
                </c:pt>
                <c:pt idx="421">
                  <c:v>4.11764756902617E6</c:v>
                </c:pt>
                <c:pt idx="422">
                  <c:v>4.12455887760292E6</c:v>
                </c:pt>
                <c:pt idx="423">
                  <c:v>4.1314647488886E6</c:v>
                </c:pt>
                <c:pt idx="424">
                  <c:v>4.13836519997142E6</c:v>
                </c:pt>
                <c:pt idx="425">
                  <c:v>4.14526024788392E6</c:v>
                </c:pt>
                <c:pt idx="426">
                  <c:v>4.15214990940947E6</c:v>
                </c:pt>
                <c:pt idx="427">
                  <c:v>4.15903420161154E6</c:v>
                </c:pt>
                <c:pt idx="428">
                  <c:v>4.16591314081497E6</c:v>
                </c:pt>
                <c:pt idx="429">
                  <c:v>4.17278674367807E6</c:v>
                </c:pt>
                <c:pt idx="430">
                  <c:v>4.17965502671595E6</c:v>
                </c:pt>
                <c:pt idx="431">
                  <c:v>4.18651800655348E6</c:v>
                </c:pt>
                <c:pt idx="432">
                  <c:v>4.19337569927823E6</c:v>
                </c:pt>
                <c:pt idx="433">
                  <c:v>4.20022812124652E6</c:v>
                </c:pt>
                <c:pt idx="434">
                  <c:v>4.20707528851585E6</c:v>
                </c:pt>
                <c:pt idx="435">
                  <c:v>4.21391721726735E6</c:v>
                </c:pt>
                <c:pt idx="436">
                  <c:v>4.22075392330487E6</c:v>
                </c:pt>
                <c:pt idx="437">
                  <c:v>4.22758542280925E6</c:v>
                </c:pt>
                <c:pt idx="438">
                  <c:v>4.23441173141988E6</c:v>
                </c:pt>
                <c:pt idx="439">
                  <c:v>4.24123286457008E6</c:v>
                </c:pt>
                <c:pt idx="440">
                  <c:v>4.24804883863724E6</c:v>
                </c:pt>
                <c:pt idx="441">
                  <c:v>4.25485966835373E6</c:v>
                </c:pt>
                <c:pt idx="442">
                  <c:v>4.26166536979655E6</c:v>
                </c:pt>
                <c:pt idx="443">
                  <c:v>4.26846595810837E6</c:v>
                </c:pt>
                <c:pt idx="444">
                  <c:v>4.27526144854594E6</c:v>
                </c:pt>
                <c:pt idx="445">
                  <c:v>4.28205185656083E6</c:v>
                </c:pt>
                <c:pt idx="446">
                  <c:v>4.28883719685965E6</c:v>
                </c:pt>
                <c:pt idx="447">
                  <c:v>4.2956174853951E6</c:v>
                </c:pt>
                <c:pt idx="448">
                  <c:v>4.30239273637041E6</c:v>
                </c:pt>
                <c:pt idx="449">
                  <c:v>4.30916296483578E6</c:v>
                </c:pt>
                <c:pt idx="450">
                  <c:v>4.31592818588744E6</c:v>
                </c:pt>
                <c:pt idx="451">
                  <c:v>4.322688414139E6</c:v>
                </c:pt>
                <c:pt idx="452">
                  <c:v>4.3294436643122E6</c:v>
                </c:pt>
                <c:pt idx="453">
                  <c:v>4.33619395105015E6</c:v>
                </c:pt>
                <c:pt idx="454">
                  <c:v>4.34293928875559E6</c:v>
                </c:pt>
                <c:pt idx="455">
                  <c:v>4.34967969230465E6</c:v>
                </c:pt>
                <c:pt idx="456">
                  <c:v>4.35641517554189E6</c:v>
                </c:pt>
                <c:pt idx="457">
                  <c:v>4.36314575319075E6</c:v>
                </c:pt>
                <c:pt idx="458">
                  <c:v>4.3698714391159E6</c:v>
                </c:pt>
                <c:pt idx="459">
                  <c:v>4.37659224804086E6</c:v>
                </c:pt>
                <c:pt idx="460">
                  <c:v>4.38330819355268E6</c:v>
                </c:pt>
                <c:pt idx="461">
                  <c:v>4.39001929019354E6</c:v>
                </c:pt>
                <c:pt idx="462">
                  <c:v>4.39672555120307E6</c:v>
                </c:pt>
                <c:pt idx="463">
                  <c:v>4.40342699099651E6</c:v>
                </c:pt>
                <c:pt idx="464">
                  <c:v>4.41012362354734E6</c:v>
                </c:pt>
                <c:pt idx="465">
                  <c:v>4.41681546225148E6</c:v>
                </c:pt>
                <c:pt idx="466">
                  <c:v>4.42350252073594E6</c:v>
                </c:pt>
                <c:pt idx="467">
                  <c:v>4.43018481280508E6</c:v>
                </c:pt>
                <c:pt idx="468">
                  <c:v>4.43686235210152E6</c:v>
                </c:pt>
                <c:pt idx="469">
                  <c:v>4.44353515209456E6</c:v>
                </c:pt>
                <c:pt idx="470">
                  <c:v>4.45020322578082E6</c:v>
                </c:pt>
                <c:pt idx="471">
                  <c:v>4.45686658698965E6</c:v>
                </c:pt>
                <c:pt idx="472">
                  <c:v>4.46352524857059E6</c:v>
                </c:pt>
                <c:pt idx="473">
                  <c:v>4.47017922439976E6</c:v>
                </c:pt>
                <c:pt idx="474">
                  <c:v>4.47682852695299E6</c:v>
                </c:pt>
                <c:pt idx="475">
                  <c:v>4.48347317003477E6</c:v>
                </c:pt>
                <c:pt idx="476">
                  <c:v>4.4901131657222E6</c:v>
                </c:pt>
                <c:pt idx="477">
                  <c:v>4.49674852783826E6</c:v>
                </c:pt>
                <c:pt idx="478">
                  <c:v>4.50337926858535E6</c:v>
                </c:pt>
                <c:pt idx="479">
                  <c:v>4.51000540145158E6</c:v>
                </c:pt>
                <c:pt idx="480">
                  <c:v>4.51662693884752E6</c:v>
                </c:pt>
                <c:pt idx="481">
                  <c:v>4.52324389341895E6</c:v>
                </c:pt>
                <c:pt idx="482">
                  <c:v>4.52985627806763E6</c:v>
                </c:pt>
                <c:pt idx="483">
                  <c:v>4.53646410495959E6</c:v>
                </c:pt>
                <c:pt idx="484">
                  <c:v>4.54306738730212E6</c:v>
                </c:pt>
                <c:pt idx="485">
                  <c:v>4.54966613701266E6</c:v>
                </c:pt>
                <c:pt idx="486">
                  <c:v>4.55626036655006E6</c:v>
                </c:pt>
                <c:pt idx="487">
                  <c:v>4.56285008871413E6</c:v>
                </c:pt>
                <c:pt idx="488">
                  <c:v>4.56943531502862E6</c:v>
                </c:pt>
                <c:pt idx="489">
                  <c:v>4.57601605840453E6</c:v>
                </c:pt>
                <c:pt idx="490">
                  <c:v>4.58259233085821E6</c:v>
                </c:pt>
                <c:pt idx="491">
                  <c:v>4.58916414407964E6</c:v>
                </c:pt>
                <c:pt idx="492">
                  <c:v>4.59573151041536E6</c:v>
                </c:pt>
                <c:pt idx="493">
                  <c:v>4.6022944420631E6</c:v>
                </c:pt>
                <c:pt idx="494">
                  <c:v>4.60885295100071E6</c:v>
                </c:pt>
                <c:pt idx="495">
                  <c:v>4.61540704893468E6</c:v>
                </c:pt>
                <c:pt idx="496">
                  <c:v>4.62195674726847E6</c:v>
                </c:pt>
                <c:pt idx="497">
                  <c:v>4.62850205861284E6</c:v>
                </c:pt>
                <c:pt idx="498">
                  <c:v>4.63504299416724E6</c:v>
                </c:pt>
                <c:pt idx="499">
                  <c:v>4.64157956564132E6</c:v>
                </c:pt>
                <c:pt idx="500">
                  <c:v>4.64811178494762E6</c:v>
                </c:pt>
                <c:pt idx="501">
                  <c:v>4.65463966312163E6</c:v>
                </c:pt>
                <c:pt idx="502">
                  <c:v>4.661163211971E6</c:v>
                </c:pt>
                <c:pt idx="503">
                  <c:v>4.66768244304164E6</c:v>
                </c:pt>
                <c:pt idx="504">
                  <c:v>4.6741973677573E6</c:v>
                </c:pt>
                <c:pt idx="505">
                  <c:v>4.68070799758506E6</c:v>
                </c:pt>
                <c:pt idx="506">
                  <c:v>4.68721434301633E6</c:v>
                </c:pt>
                <c:pt idx="507">
                  <c:v>4.69371641618467E6</c:v>
                </c:pt>
                <c:pt idx="508">
                  <c:v>4.7002142278806E6</c:v>
                </c:pt>
                <c:pt idx="509">
                  <c:v>4.70670778940744E6</c:v>
                </c:pt>
                <c:pt idx="510">
                  <c:v>4.71319711162969E6</c:v>
                </c:pt>
                <c:pt idx="511">
                  <c:v>4.71968220567118E6</c:v>
                </c:pt>
                <c:pt idx="512">
                  <c:v>4.72616308281979E6</c:v>
                </c:pt>
                <c:pt idx="513">
                  <c:v>4.73263975360203E6</c:v>
                </c:pt>
                <c:pt idx="514">
                  <c:v>4.73911222896641E6</c:v>
                </c:pt>
                <c:pt idx="515">
                  <c:v>4.74558052024779E6</c:v>
                </c:pt>
                <c:pt idx="516">
                  <c:v>4.75204463742404E6</c:v>
                </c:pt>
                <c:pt idx="517">
                  <c:v>4.75850459209403E6</c:v>
                </c:pt>
                <c:pt idx="518">
                  <c:v>4.7649603940418E6</c:v>
                </c:pt>
                <c:pt idx="519">
                  <c:v>4.77141205471395E6</c:v>
                </c:pt>
                <c:pt idx="520">
                  <c:v>4.77785958421732E6</c:v>
                </c:pt>
                <c:pt idx="521">
                  <c:v>4.78430299355755E6</c:v>
                </c:pt>
                <c:pt idx="522">
                  <c:v>4.79074229295096E6</c:v>
                </c:pt>
                <c:pt idx="523">
                  <c:v>4.79717749234172E6</c:v>
                </c:pt>
                <c:pt idx="524">
                  <c:v>4.80360860331728E6</c:v>
                </c:pt>
                <c:pt idx="525">
                  <c:v>4.81003563517921E6</c:v>
                </c:pt>
                <c:pt idx="526">
                  <c:v>4.81645859868954E6</c:v>
                </c:pt>
                <c:pt idx="527">
                  <c:v>4.82287750443019E6</c:v>
                </c:pt>
                <c:pt idx="528">
                  <c:v>4.82929236204549E6</c:v>
                </c:pt>
                <c:pt idx="529">
                  <c:v>4.83570318228155E6</c:v>
                </c:pt>
                <c:pt idx="530">
                  <c:v>4.84210997440805E6</c:v>
                </c:pt>
                <c:pt idx="531">
                  <c:v>4.84851274924735E6</c:v>
                </c:pt>
                <c:pt idx="532">
                  <c:v>4.854911517086E6</c:v>
                </c:pt>
                <c:pt idx="533">
                  <c:v>4.86130628696283E6</c:v>
                </c:pt>
                <c:pt idx="534">
                  <c:v>4.86769706981086E6</c:v>
                </c:pt>
                <c:pt idx="535">
                  <c:v>4.87408387492753E6</c:v>
                </c:pt>
                <c:pt idx="536">
                  <c:v>4.88046671268552E6</c:v>
                </c:pt>
                <c:pt idx="537">
                  <c:v>4.88684559243933E6</c:v>
                </c:pt>
                <c:pt idx="538">
                  <c:v>4.89322052432983E6</c:v>
                </c:pt>
                <c:pt idx="539">
                  <c:v>4.89959151768321E6</c:v>
                </c:pt>
                <c:pt idx="540">
                  <c:v>4.9059585823732E6</c:v>
                </c:pt>
                <c:pt idx="541">
                  <c:v>4.91232172823062E6</c:v>
                </c:pt>
                <c:pt idx="542">
                  <c:v>4.91868096546074E6</c:v>
                </c:pt>
                <c:pt idx="543">
                  <c:v>4.9250363025358E6</c:v>
                </c:pt>
                <c:pt idx="544">
                  <c:v>4.93138774916378E6</c:v>
                </c:pt>
                <c:pt idx="545">
                  <c:v>4.9377353152447E6</c:v>
                </c:pt>
                <c:pt idx="546">
                  <c:v>4.94407901032155E6</c:v>
                </c:pt>
                <c:pt idx="547">
                  <c:v>4.95041884407233E6</c:v>
                </c:pt>
                <c:pt idx="548">
                  <c:v>4.95675482472665E6</c:v>
                </c:pt>
                <c:pt idx="549">
                  <c:v>4.96308696273739E6</c:v>
                </c:pt>
                <c:pt idx="550">
                  <c:v>4.96941526660371E6</c:v>
                </c:pt>
                <c:pt idx="551">
                  <c:v>4.97573974659923E6</c:v>
                </c:pt>
                <c:pt idx="552">
                  <c:v>4.98206041055612E6</c:v>
                </c:pt>
                <c:pt idx="553">
                  <c:v>4.98837726873697E6</c:v>
                </c:pt>
                <c:pt idx="554">
                  <c:v>4.99469033015941E6</c:v>
                </c:pt>
                <c:pt idx="555">
                  <c:v>5.000999603744E6</c:v>
                </c:pt>
                <c:pt idx="556">
                  <c:v>5.00730509896453E6</c:v>
                </c:pt>
                <c:pt idx="557">
                  <c:v>5.01360682375393E6</c:v>
                </c:pt>
                <c:pt idx="558">
                  <c:v>5.01990478794143E6</c:v>
                </c:pt>
                <c:pt idx="559">
                  <c:v>5.02619900007342E6</c:v>
                </c:pt>
                <c:pt idx="560">
                  <c:v>5.03248947035856E6</c:v>
                </c:pt>
                <c:pt idx="561">
                  <c:v>5.0387762057588E6</c:v>
                </c:pt>
                <c:pt idx="562">
                  <c:v>5.04505921637363E6</c:v>
                </c:pt>
                <c:pt idx="563">
                  <c:v>5.05133851054028E6</c:v>
                </c:pt>
                <c:pt idx="564">
                  <c:v>5.05761409730586E6</c:v>
                </c:pt>
                <c:pt idx="565">
                  <c:v>5.06388598491817E6</c:v>
                </c:pt>
                <c:pt idx="566">
                  <c:v>5.07015418220722E6</c:v>
                </c:pt>
                <c:pt idx="567">
                  <c:v>5.07641869884797E6</c:v>
                </c:pt>
                <c:pt idx="568">
                  <c:v>5.082679542082E6</c:v>
                </c:pt>
                <c:pt idx="569">
                  <c:v>5.08893672109596E6</c:v>
                </c:pt>
                <c:pt idx="570">
                  <c:v>5.0951902443608E6</c:v>
                </c:pt>
                <c:pt idx="571">
                  <c:v>5.10144012111579E6</c:v>
                </c:pt>
                <c:pt idx="572">
                  <c:v>5.10768635866332E6</c:v>
                </c:pt>
                <c:pt idx="573">
                  <c:v>5.11392896569042E6</c:v>
                </c:pt>
                <c:pt idx="574">
                  <c:v>5.12016795141637E6</c:v>
                </c:pt>
                <c:pt idx="575">
                  <c:v>5.1264033234839E6</c:v>
                </c:pt>
                <c:pt idx="576">
                  <c:v>5.1326350907618E6</c:v>
                </c:pt>
                <c:pt idx="577">
                  <c:v>5.1388632606283E6</c:v>
                </c:pt>
                <c:pt idx="578">
                  <c:v>5.14508784308947E6</c:v>
                </c:pt>
                <c:pt idx="579">
                  <c:v>5.15130884429562E6</c:v>
                </c:pt>
                <c:pt idx="580">
                  <c:v>5.15752627384265E6</c:v>
                </c:pt>
                <c:pt idx="581">
                  <c:v>5.16374013953733E6</c:v>
                </c:pt>
                <c:pt idx="582">
                  <c:v>5.16995044971517E6</c:v>
                </c:pt>
                <c:pt idx="583">
                  <c:v>5.17615721241202E6</c:v>
                </c:pt>
                <c:pt idx="584">
                  <c:v>5.18236043581951E6</c:v>
                </c:pt>
                <c:pt idx="585">
                  <c:v>5.18856012745671E6</c:v>
                </c:pt>
                <c:pt idx="586">
                  <c:v>5.19475629595724E6</c:v>
                </c:pt>
                <c:pt idx="587">
                  <c:v>5.20094894895439E6</c:v>
                </c:pt>
                <c:pt idx="588">
                  <c:v>5.20713809423313E6</c:v>
                </c:pt>
                <c:pt idx="589">
                  <c:v>5.21332374026236E6</c:v>
                </c:pt>
                <c:pt idx="590">
                  <c:v>5.21950589473329E6</c:v>
                </c:pt>
                <c:pt idx="591">
                  <c:v>5.22568456576782E6</c:v>
                </c:pt>
                <c:pt idx="592">
                  <c:v>5.23185976045214E6</c:v>
                </c:pt>
                <c:pt idx="593">
                  <c:v>5.23803148744129E6</c:v>
                </c:pt>
                <c:pt idx="594">
                  <c:v>5.24419975346014E6</c:v>
                </c:pt>
                <c:pt idx="595">
                  <c:v>5.25036456731688E6</c:v>
                </c:pt>
                <c:pt idx="596">
                  <c:v>5.25652593639709E6</c:v>
                </c:pt>
                <c:pt idx="597">
                  <c:v>5.26268386795288E6</c:v>
                </c:pt>
                <c:pt idx="598">
                  <c:v>5.26883836974061E6</c:v>
                </c:pt>
                <c:pt idx="599">
                  <c:v>5.27498945068887E6</c:v>
                </c:pt>
                <c:pt idx="600">
                  <c:v>5.2811371166103E6</c:v>
                </c:pt>
                <c:pt idx="601">
                  <c:v>5.28728137580841E6</c:v>
                </c:pt>
                <c:pt idx="602">
                  <c:v>5.29342223551662E6</c:v>
                </c:pt>
                <c:pt idx="603">
                  <c:v>5.29955970402132E6</c:v>
                </c:pt>
                <c:pt idx="604">
                  <c:v>5.30569378776566E6</c:v>
                </c:pt>
                <c:pt idx="605">
                  <c:v>5.31182449495738E6</c:v>
                </c:pt>
                <c:pt idx="606">
                  <c:v>5.31795183267748E6</c:v>
                </c:pt>
                <c:pt idx="607">
                  <c:v>5.32407580834373E6</c:v>
                </c:pt>
                <c:pt idx="608">
                  <c:v>5.33019642974243E6</c:v>
                </c:pt>
                <c:pt idx="609">
                  <c:v>5.33631370357181E6</c:v>
                </c:pt>
                <c:pt idx="610">
                  <c:v>5.34242763771005E6</c:v>
                </c:pt>
                <c:pt idx="611">
                  <c:v>5.34853823902426E6</c:v>
                </c:pt>
                <c:pt idx="612">
                  <c:v>5.3546455149213E6</c:v>
                </c:pt>
                <c:pt idx="613">
                  <c:v>5.36074947189626E6</c:v>
                </c:pt>
                <c:pt idx="614">
                  <c:v>5.36685011865858E6</c:v>
                </c:pt>
                <c:pt idx="615">
                  <c:v>5.37294746163159E6</c:v>
                </c:pt>
                <c:pt idx="616">
                  <c:v>5.37904150731336E6</c:v>
                </c:pt>
                <c:pt idx="617">
                  <c:v>5.3851322631586E6</c:v>
                </c:pt>
                <c:pt idx="618">
                  <c:v>5.39121973692481E6</c:v>
                </c:pt>
                <c:pt idx="619">
                  <c:v>5.397303935214E6</c:v>
                </c:pt>
                <c:pt idx="620">
                  <c:v>5.40338486515342E6</c:v>
                </c:pt>
                <c:pt idx="621">
                  <c:v>5.40946253374181E6</c:v>
                </c:pt>
                <c:pt idx="622">
                  <c:v>5.41553694798558E6</c:v>
                </c:pt>
                <c:pt idx="623">
                  <c:v>5.42160811423848E6</c:v>
                </c:pt>
                <c:pt idx="624">
                  <c:v>5.42767603996427E6</c:v>
                </c:pt>
                <c:pt idx="625">
                  <c:v>5.43374073311401E6</c:v>
                </c:pt>
                <c:pt idx="626">
                  <c:v>5.43980219820769E6</c:v>
                </c:pt>
                <c:pt idx="627">
                  <c:v>5.44586044384855E6</c:v>
                </c:pt>
                <c:pt idx="628">
                  <c:v>5.45191547638534E6</c:v>
                </c:pt>
                <c:pt idx="629">
                  <c:v>5.45796730255002E6</c:v>
                </c:pt>
                <c:pt idx="630">
                  <c:v>5.46401592883506E6</c:v>
                </c:pt>
                <c:pt idx="631">
                  <c:v>5.4700613633853E6</c:v>
                </c:pt>
                <c:pt idx="632">
                  <c:v>5.47610361117978E6</c:v>
                </c:pt>
                <c:pt idx="633">
                  <c:v>5.48214267928713E6</c:v>
                </c:pt>
                <c:pt idx="634">
                  <c:v>5.48817857544628E6</c:v>
                </c:pt>
                <c:pt idx="635">
                  <c:v>5.49421130488673E6</c:v>
                </c:pt>
                <c:pt idx="636">
                  <c:v>5.50024087570701E6</c:v>
                </c:pt>
                <c:pt idx="637">
                  <c:v>5.50626729312398E6</c:v>
                </c:pt>
                <c:pt idx="638">
                  <c:v>5.5122905649125E6</c:v>
                </c:pt>
                <c:pt idx="639">
                  <c:v>5.51831069647709E6</c:v>
                </c:pt>
                <c:pt idx="640">
                  <c:v>5.52432769549295E6</c:v>
                </c:pt>
                <c:pt idx="641">
                  <c:v>5.5303415678193E6</c:v>
                </c:pt>
                <c:pt idx="642">
                  <c:v>5.53635231953864E6</c:v>
                </c:pt>
                <c:pt idx="643">
                  <c:v>5.54235995817043E6</c:v>
                </c:pt>
                <c:pt idx="644">
                  <c:v>5.5483644894184E6</c:v>
                </c:pt>
                <c:pt idx="645">
                  <c:v>5.55436591926242E6</c:v>
                </c:pt>
                <c:pt idx="646">
                  <c:v>5.56036425612288E6</c:v>
                </c:pt>
                <c:pt idx="647">
                  <c:v>5.5663595030207E6</c:v>
                </c:pt>
                <c:pt idx="648">
                  <c:v>5.57235166975855E6</c:v>
                </c:pt>
                <c:pt idx="649">
                  <c:v>5.57834076049632E6</c:v>
                </c:pt>
                <c:pt idx="650">
                  <c:v>5.58432678234394E6</c:v>
                </c:pt>
                <c:pt idx="651">
                  <c:v>5.59030974113618E6</c:v>
                </c:pt>
                <c:pt idx="652">
                  <c:v>5.5962896436616E6</c:v>
                </c:pt>
                <c:pt idx="653">
                  <c:v>5.60226649618731E6</c:v>
                </c:pt>
                <c:pt idx="654">
                  <c:v>5.60824030389393E6</c:v>
                </c:pt>
                <c:pt idx="655">
                  <c:v>5.61421107411676E6</c:v>
                </c:pt>
                <c:pt idx="656">
                  <c:v>5.62017881201848E6</c:v>
                </c:pt>
                <c:pt idx="657">
                  <c:v>5.62614352577595E6</c:v>
                </c:pt>
                <c:pt idx="658">
                  <c:v>5.63210521836508E6</c:v>
                </c:pt>
                <c:pt idx="659">
                  <c:v>5.63806389857982E6</c:v>
                </c:pt>
                <c:pt idx="660">
                  <c:v>5.6440195718366E6</c:v>
                </c:pt>
                <c:pt idx="661">
                  <c:v>5.64997224250939E6</c:v>
                </c:pt>
                <c:pt idx="662">
                  <c:v>5.65592191930905E6</c:v>
                </c:pt>
                <c:pt idx="663">
                  <c:v>5.66186860592422E6</c:v>
                </c:pt>
                <c:pt idx="664">
                  <c:v>5.66781231036074E6</c:v>
                </c:pt>
                <c:pt idx="665">
                  <c:v>5.67375303750503E6</c:v>
                </c:pt>
                <c:pt idx="666">
                  <c:v>5.67969079256495E6</c:v>
                </c:pt>
                <c:pt idx="667">
                  <c:v>5.68562558259315E6</c:v>
                </c:pt>
                <c:pt idx="668">
                  <c:v>5.69155741296593E6</c:v>
                </c:pt>
                <c:pt idx="669">
                  <c:v>5.69748628990615E6</c:v>
                </c:pt>
                <c:pt idx="670">
                  <c:v>5.70341221999988E6</c:v>
                </c:pt>
                <c:pt idx="671">
                  <c:v>5.70933520763472E6</c:v>
                </c:pt>
                <c:pt idx="672">
                  <c:v>5.71525525964332E6</c:v>
                </c:pt>
                <c:pt idx="673">
                  <c:v>5.72117238068962E6</c:v>
                </c:pt>
                <c:pt idx="674">
                  <c:v>5.7270865779703E6</c:v>
                </c:pt>
                <c:pt idx="675">
                  <c:v>5.73299785656675E6</c:v>
                </c:pt>
                <c:pt idx="676">
                  <c:v>5.73890622314513E6</c:v>
                </c:pt>
                <c:pt idx="677">
                  <c:v>5.74481168124795E6</c:v>
                </c:pt>
                <c:pt idx="678">
                  <c:v>5.75071423930007E6</c:v>
                </c:pt>
                <c:pt idx="679">
                  <c:v>5.75661389948871E6</c:v>
                </c:pt>
                <c:pt idx="680">
                  <c:v>5.76251067227035E6</c:v>
                </c:pt>
                <c:pt idx="681">
                  <c:v>5.76840455871304E6</c:v>
                </c:pt>
                <c:pt idx="682">
                  <c:v>5.77429556726409E6</c:v>
                </c:pt>
                <c:pt idx="683">
                  <c:v>5.78018370248859E6</c:v>
                </c:pt>
                <c:pt idx="684">
                  <c:v>5.7860689700196E6</c:v>
                </c:pt>
                <c:pt idx="685">
                  <c:v>5.79195137611969E6</c:v>
                </c:pt>
                <c:pt idx="686">
                  <c:v>5.79783092500662E6</c:v>
                </c:pt>
                <c:pt idx="687">
                  <c:v>5.80370762281905E6</c:v>
                </c:pt>
                <c:pt idx="688">
                  <c:v>5.80958147608167E6</c:v>
                </c:pt>
                <c:pt idx="689">
                  <c:v>5.81545248899956E6</c:v>
                </c:pt>
                <c:pt idx="690">
                  <c:v>5.82132066862562E6</c:v>
                </c:pt>
                <c:pt idx="691">
                  <c:v>5.82718601763465E6</c:v>
                </c:pt>
                <c:pt idx="692">
                  <c:v>5.83304854408593E6</c:v>
                </c:pt>
                <c:pt idx="693">
                  <c:v>5.83890825189402E6</c:v>
                </c:pt>
                <c:pt idx="694">
                  <c:v>5.84476514722895E6</c:v>
                </c:pt>
                <c:pt idx="695">
                  <c:v>5.85061923580444E6</c:v>
                </c:pt>
                <c:pt idx="696">
                  <c:v>5.85647052242822E6</c:v>
                </c:pt>
                <c:pt idx="697">
                  <c:v>5.86231901289224E6</c:v>
                </c:pt>
                <c:pt idx="698">
                  <c:v>5.86816471120308E6</c:v>
                </c:pt>
                <c:pt idx="699">
                  <c:v>5.87400762384929E6</c:v>
                </c:pt>
                <c:pt idx="700">
                  <c:v>5.87984775585842E6</c:v>
                </c:pt>
                <c:pt idx="701">
                  <c:v>5.88568511272832E6</c:v>
                </c:pt>
                <c:pt idx="702">
                  <c:v>5.89151970001384E6</c:v>
                </c:pt>
                <c:pt idx="703">
                  <c:v>5.89735152169703E6</c:v>
                </c:pt>
                <c:pt idx="704">
                  <c:v>5.90318058458524E6</c:v>
                </c:pt>
                <c:pt idx="705">
                  <c:v>5.90900689308155E6</c:v>
                </c:pt>
                <c:pt idx="706">
                  <c:v>5.91483045238794E6</c:v>
                </c:pt>
                <c:pt idx="707">
                  <c:v>5.92065126687893E6</c:v>
                </c:pt>
                <c:pt idx="708">
                  <c:v>5.92646934338207E6</c:v>
                </c:pt>
                <c:pt idx="709">
                  <c:v>5.93228468585451E6</c:v>
                </c:pt>
                <c:pt idx="710">
                  <c:v>5.93809729990282E6</c:v>
                </c:pt>
                <c:pt idx="711">
                  <c:v>5.94390719116199E6</c:v>
                </c:pt>
                <c:pt idx="712">
                  <c:v>5.9497143636324E6</c:v>
                </c:pt>
                <c:pt idx="713">
                  <c:v>5.95551882303937E6</c:v>
                </c:pt>
                <c:pt idx="714">
                  <c:v>5.96132057393041E6</c:v>
                </c:pt>
                <c:pt idx="715">
                  <c:v>5.96711962180663E6</c:v>
                </c:pt>
                <c:pt idx="716">
                  <c:v>5.9729159714665E6</c:v>
                </c:pt>
                <c:pt idx="717">
                  <c:v>5.97870962788618E6</c:v>
                </c:pt>
                <c:pt idx="718">
                  <c:v>5.98450059712955E6</c:v>
                </c:pt>
                <c:pt idx="719">
                  <c:v>5.99028888207736E6</c:v>
                </c:pt>
                <c:pt idx="720">
                  <c:v>5.99607448981639E6</c:v>
                </c:pt>
                <c:pt idx="721">
                  <c:v>6.00185742346614E6</c:v>
                </c:pt>
                <c:pt idx="722">
                  <c:v>6.0076376883058E6</c:v>
                </c:pt>
                <c:pt idx="723">
                  <c:v>6.01341529011725E6</c:v>
                </c:pt>
                <c:pt idx="724">
                  <c:v>6.01919023481738E6</c:v>
                </c:pt>
                <c:pt idx="725">
                  <c:v>6.02496252540602E6</c:v>
                </c:pt>
                <c:pt idx="726">
                  <c:v>6.03073216690365E6</c:v>
                </c:pt>
                <c:pt idx="727">
                  <c:v>6.03649916467354E6</c:v>
                </c:pt>
                <c:pt idx="728">
                  <c:v>6.04226352270085E6</c:v>
                </c:pt>
                <c:pt idx="729">
                  <c:v>6.048025248646E6</c:v>
                </c:pt>
                <c:pt idx="730">
                  <c:v>6.05378434260201E6</c:v>
                </c:pt>
                <c:pt idx="731">
                  <c:v>6.05954081306892E6</c:v>
                </c:pt>
                <c:pt idx="732">
                  <c:v>6.06529466434099E6</c:v>
                </c:pt>
                <c:pt idx="733">
                  <c:v>6.07104590021381E6</c:v>
                </c:pt>
                <c:pt idx="734">
                  <c:v>6.07679452500787E6</c:v>
                </c:pt>
                <c:pt idx="735">
                  <c:v>6.08254054462352E6</c:v>
                </c:pt>
                <c:pt idx="736">
                  <c:v>6.08828396340473E6</c:v>
                </c:pt>
                <c:pt idx="737">
                  <c:v>6.09402478657685E6</c:v>
                </c:pt>
                <c:pt idx="738">
                  <c:v>6.09976301707215E6</c:v>
                </c:pt>
                <c:pt idx="739">
                  <c:v>6.10549866226158E6</c:v>
                </c:pt>
                <c:pt idx="740">
                  <c:v>6.11123172367157E6</c:v>
                </c:pt>
                <c:pt idx="741">
                  <c:v>6.11696220802288E6</c:v>
                </c:pt>
                <c:pt idx="742">
                  <c:v>6.12269011977009E6</c:v>
                </c:pt>
                <c:pt idx="743">
                  <c:v>6.12841546361151E6</c:v>
                </c:pt>
                <c:pt idx="744">
                  <c:v>6.13413824415181E6</c:v>
                </c:pt>
                <c:pt idx="745">
                  <c:v>6.13985846409284E6</c:v>
                </c:pt>
                <c:pt idx="746">
                  <c:v>6.14557612974176E6</c:v>
                </c:pt>
                <c:pt idx="747">
                  <c:v>6.15129124631703E6</c:v>
                </c:pt>
                <c:pt idx="748">
                  <c:v>6.15700381610175E6</c:v>
                </c:pt>
                <c:pt idx="749">
                  <c:v>6.16271384699786E6</c:v>
                </c:pt>
                <c:pt idx="750">
                  <c:v>6.16842134032692E6</c:v>
                </c:pt>
                <c:pt idx="751">
                  <c:v>6.1741263023972E6</c:v>
                </c:pt>
                <c:pt idx="752">
                  <c:v>6.1798287352114E6</c:v>
                </c:pt>
                <c:pt idx="753">
                  <c:v>6.18552864667654E6</c:v>
                </c:pt>
                <c:pt idx="754">
                  <c:v>6.1912260397282E6</c:v>
                </c:pt>
                <c:pt idx="755">
                  <c:v>6.19692091802519E6</c:v>
                </c:pt>
                <c:pt idx="756">
                  <c:v>6.20261328718212E6</c:v>
                </c:pt>
                <c:pt idx="757">
                  <c:v>6.20830315139912E6</c:v>
                </c:pt>
                <c:pt idx="758">
                  <c:v>6.21399051466294E6</c:v>
                </c:pt>
                <c:pt idx="759">
                  <c:v>6.21967538042403E6</c:v>
                </c:pt>
                <c:pt idx="760">
                  <c:v>6.22535775596815E6</c:v>
                </c:pt>
                <c:pt idx="761">
                  <c:v>6.23103764274366E6</c:v>
                </c:pt>
                <c:pt idx="762">
                  <c:v>6.23671504540199E6</c:v>
                </c:pt>
                <c:pt idx="763">
                  <c:v>6.24238996996878E6</c:v>
                </c:pt>
                <c:pt idx="764">
                  <c:v>6.24806242037417E6</c:v>
                </c:pt>
                <c:pt idx="765">
                  <c:v>6.25373239969873E6</c:v>
                </c:pt>
                <c:pt idx="766">
                  <c:v>6.25939991306363E6</c:v>
                </c:pt>
                <c:pt idx="767">
                  <c:v>6.26506496413848E6</c:v>
                </c:pt>
                <c:pt idx="768">
                  <c:v>6.27072755967159E6</c:v>
                </c:pt>
                <c:pt idx="769">
                  <c:v>6.27638769947733E6</c:v>
                </c:pt>
                <c:pt idx="770">
                  <c:v>6.28204539234744E6</c:v>
                </c:pt>
                <c:pt idx="771">
                  <c:v>6.28770063951085E6</c:v>
                </c:pt>
                <c:pt idx="772">
                  <c:v>6.29335344572416E6</c:v>
                </c:pt>
                <c:pt idx="773">
                  <c:v>6.29900381573563E6</c:v>
                </c:pt>
                <c:pt idx="774">
                  <c:v>6.30465175398817E6</c:v>
                </c:pt>
                <c:pt idx="775">
                  <c:v>6.31029726431823E6</c:v>
                </c:pt>
                <c:pt idx="776">
                  <c:v>6.31594035132809E6</c:v>
                </c:pt>
                <c:pt idx="777">
                  <c:v>6.32158101842395E6</c:v>
                </c:pt>
                <c:pt idx="778">
                  <c:v>6.32721926919345E6</c:v>
                </c:pt>
                <c:pt idx="779">
                  <c:v>6.33285510711994E6</c:v>
                </c:pt>
                <c:pt idx="780">
                  <c:v>6.33848854041811E6</c:v>
                </c:pt>
                <c:pt idx="781">
                  <c:v>6.34411956983838E6</c:v>
                </c:pt>
                <c:pt idx="782">
                  <c:v>6.34974820028277E6</c:v>
                </c:pt>
                <c:pt idx="783">
                  <c:v>6.35537443541895E6</c:v>
                </c:pt>
                <c:pt idx="784">
                  <c:v>6.36099828084691E6</c:v>
                </c:pt>
                <c:pt idx="785">
                  <c:v>6.36661973862316E6</c:v>
                </c:pt>
                <c:pt idx="786">
                  <c:v>6.37223881216309E6</c:v>
                </c:pt>
                <c:pt idx="787">
                  <c:v>6.37785550775159E6</c:v>
                </c:pt>
                <c:pt idx="788">
                  <c:v>6.38346982902434E6</c:v>
                </c:pt>
                <c:pt idx="789">
                  <c:v>6.38908178018482E6</c:v>
                </c:pt>
                <c:pt idx="790">
                  <c:v>6.39469136395951E6</c:v>
                </c:pt>
                <c:pt idx="791">
                  <c:v>6.40029858487302E6</c:v>
                </c:pt>
                <c:pt idx="792">
                  <c:v>6.40590344721653E6</c:v>
                </c:pt>
                <c:pt idx="793">
                  <c:v>6.41150595477196E6</c:v>
                </c:pt>
                <c:pt idx="794">
                  <c:v>6.41710611053127E6</c:v>
                </c:pt>
                <c:pt idx="795">
                  <c:v>6.42270392005255E6</c:v>
                </c:pt>
                <c:pt idx="796">
                  <c:v>6.42829938759053E6</c:v>
                </c:pt>
                <c:pt idx="797">
                  <c:v>6.43389251396736E6</c:v>
                </c:pt>
                <c:pt idx="798">
                  <c:v>6.43948330729631E6</c:v>
                </c:pt>
                <c:pt idx="799">
                  <c:v>6.44507176806265E6</c:v>
                </c:pt>
                <c:pt idx="800">
                  <c:v>6.45065790171268E6</c:v>
                </c:pt>
                <c:pt idx="801">
                  <c:v>6.456241711031E6</c:v>
                </c:pt>
                <c:pt idx="802">
                  <c:v>6.46182320144726E6</c:v>
                </c:pt>
                <c:pt idx="803">
                  <c:v>6.46740237706912E6</c:v>
                </c:pt>
                <c:pt idx="804">
                  <c:v>6.47297923850632E6</c:v>
                </c:pt>
                <c:pt idx="805">
                  <c:v>6.47855379203119E6</c:v>
                </c:pt>
                <c:pt idx="806">
                  <c:v>6.48412604372445E6</c:v>
                </c:pt>
                <c:pt idx="807">
                  <c:v>6.4896959934757E6</c:v>
                </c:pt>
                <c:pt idx="808">
                  <c:v>6.49526364420984E6</c:v>
                </c:pt>
                <c:pt idx="809">
                  <c:v>6.50082900555774E6</c:v>
                </c:pt>
                <c:pt idx="810">
                  <c:v>6.50639207437004E6</c:v>
                </c:pt>
                <c:pt idx="811">
                  <c:v>6.51195285949334E6</c:v>
                </c:pt>
                <c:pt idx="812">
                  <c:v>6.51751136418974E6</c:v>
                </c:pt>
                <c:pt idx="813">
                  <c:v>6.52306758969644E6</c:v>
                </c:pt>
                <c:pt idx="814">
                  <c:v>6.52862154084685E6</c:v>
                </c:pt>
                <c:pt idx="815">
                  <c:v>6.53417322194481E6</c:v>
                </c:pt>
                <c:pt idx="816">
                  <c:v>6.53972263452404E6</c:v>
                </c:pt>
                <c:pt idx="817">
                  <c:v>6.5452697850236E6</c:v>
                </c:pt>
                <c:pt idx="818">
                  <c:v>6.5508146766394E6</c:v>
                </c:pt>
                <c:pt idx="819">
                  <c:v>6.55635731303705E6</c:v>
                </c:pt>
                <c:pt idx="820">
                  <c:v>6.56189769610365E6</c:v>
                </c:pt>
                <c:pt idx="821">
                  <c:v>6.56743583175285E6</c:v>
                </c:pt>
                <c:pt idx="822">
                  <c:v>6.57297172163081E6</c:v>
                </c:pt>
                <c:pt idx="823">
                  <c:v>6.57850537096466E6</c:v>
                </c:pt>
                <c:pt idx="824">
                  <c:v>6.58403678224652E6</c:v>
                </c:pt>
                <c:pt idx="825">
                  <c:v>6.58956596112263E6</c:v>
                </c:pt>
                <c:pt idx="826">
                  <c:v>6.5950929079522E6</c:v>
                </c:pt>
                <c:pt idx="827">
                  <c:v>6.60061762784975E6</c:v>
                </c:pt>
                <c:pt idx="828">
                  <c:v>6.60614012638132E6</c:v>
                </c:pt>
                <c:pt idx="829">
                  <c:v>6.61166040515704E6</c:v>
                </c:pt>
                <c:pt idx="830">
                  <c:v>6.61717846572513E6</c:v>
                </c:pt>
                <c:pt idx="831">
                  <c:v>6.62269431567296E6</c:v>
                </c:pt>
                <c:pt idx="832">
                  <c:v>6.62820795581106E6</c:v>
                </c:pt>
                <c:pt idx="833">
                  <c:v>6.63371939044518E6</c:v>
                </c:pt>
                <c:pt idx="834">
                  <c:v>6.63922862508645E6</c:v>
                </c:pt>
                <c:pt idx="835">
                  <c:v>6.64473565981917E6</c:v>
                </c:pt>
                <c:pt idx="836">
                  <c:v>6.65024049973201E6</c:v>
                </c:pt>
                <c:pt idx="837">
                  <c:v>6.65574314831292E6</c:v>
                </c:pt>
                <c:pt idx="838">
                  <c:v>6.66124360936582E6</c:v>
                </c:pt>
                <c:pt idx="839">
                  <c:v>6.66674188679668E6</c:v>
                </c:pt>
                <c:pt idx="840">
                  <c:v>6.6722379822092E6</c:v>
                </c:pt>
                <c:pt idx="841">
                  <c:v>6.67773190122851E6</c:v>
                </c:pt>
                <c:pt idx="842">
                  <c:v>6.68322364454568E6</c:v>
                </c:pt>
                <c:pt idx="843">
                  <c:v>6.68871321866998E6</c:v>
                </c:pt>
                <c:pt idx="844">
                  <c:v>6.69420062471879E6</c:v>
                </c:pt>
                <c:pt idx="845">
                  <c:v>6.69968586701955E6</c:v>
                </c:pt>
                <c:pt idx="846">
                  <c:v>6.70516895072031E6</c:v>
                </c:pt>
                <c:pt idx="847">
                  <c:v>6.71064987484801E6</c:v>
                </c:pt>
                <c:pt idx="848">
                  <c:v>6.71612864777726E6</c:v>
                </c:pt>
                <c:pt idx="849">
                  <c:v>6.72160526907447E6</c:v>
                </c:pt>
                <c:pt idx="850">
                  <c:v>6.72707974504023E6</c:v>
                </c:pt>
                <c:pt idx="851">
                  <c:v>6.732552077213E6</c:v>
                </c:pt>
                <c:pt idx="852">
                  <c:v>6.7380222689461E6</c:v>
                </c:pt>
                <c:pt idx="853">
                  <c:v>6.74349032293477E6</c:v>
                </c:pt>
                <c:pt idx="854">
                  <c:v>6.74895624330799E6</c:v>
                </c:pt>
                <c:pt idx="855">
                  <c:v>6.75442003545155E6</c:v>
                </c:pt>
                <c:pt idx="856">
                  <c:v>6.7598817011695E6</c:v>
                </c:pt>
                <c:pt idx="857">
                  <c:v>6.76534124074897E6</c:v>
                </c:pt>
                <c:pt idx="858">
                  <c:v>6.77079866211723E6</c:v>
                </c:pt>
                <c:pt idx="859">
                  <c:v>6.77625396665056E6</c:v>
                </c:pt>
                <c:pt idx="860">
                  <c:v>6.7817071559421E6</c:v>
                </c:pt>
                <c:pt idx="861">
                  <c:v>6.78715823635563E6</c:v>
                </c:pt>
                <c:pt idx="862">
                  <c:v>6.79260720938357E6</c:v>
                </c:pt>
                <c:pt idx="863">
                  <c:v>6.79805407853314E6</c:v>
                </c:pt>
                <c:pt idx="864">
                  <c:v>6.80349884916825E6</c:v>
                </c:pt>
                <c:pt idx="865">
                  <c:v>6.8089415187016E6</c:v>
                </c:pt>
                <c:pt idx="866">
                  <c:v>6.81438209561362E6</c:v>
                </c:pt>
                <c:pt idx="867">
                  <c:v>6.81982058245902E6</c:v>
                </c:pt>
                <c:pt idx="868">
                  <c:v>6.82525698043715E6</c:v>
                </c:pt>
                <c:pt idx="869">
                  <c:v>6.83069129407087E6</c:v>
                </c:pt>
                <c:pt idx="870">
                  <c:v>6.83612352861979E6</c:v>
                </c:pt>
                <c:pt idx="871">
                  <c:v>6.84155368249855E6</c:v>
                </c:pt>
                <c:pt idx="872">
                  <c:v>6.84698176429626E6</c:v>
                </c:pt>
                <c:pt idx="873">
                  <c:v>6.85240777039996E6</c:v>
                </c:pt>
                <c:pt idx="874">
                  <c:v>6.8578317120314E6</c:v>
                </c:pt>
                <c:pt idx="875">
                  <c:v>6.86325358527213E6</c:v>
                </c:pt>
                <c:pt idx="876">
                  <c:v>6.86867339825549E6</c:v>
                </c:pt>
                <c:pt idx="877">
                  <c:v>6.87409114848537E6</c:v>
                </c:pt>
                <c:pt idx="878">
                  <c:v>6.87950684525873E6</c:v>
                </c:pt>
                <c:pt idx="879">
                  <c:v>6.88492048935107E6</c:v>
                </c:pt>
                <c:pt idx="880">
                  <c:v>6.89033208288469E6</c:v>
                </c:pt>
                <c:pt idx="881">
                  <c:v>6.89574162917103E6</c:v>
                </c:pt>
                <c:pt idx="882">
                  <c:v>6.90114913512348E6</c:v>
                </c:pt>
                <c:pt idx="883">
                  <c:v>6.90655459564477E6</c:v>
                </c:pt>
                <c:pt idx="884">
                  <c:v>6.91195802433208E6</c:v>
                </c:pt>
                <c:pt idx="885">
                  <c:v>6.91735941461079E6</c:v>
                </c:pt>
                <c:pt idx="886">
                  <c:v>6.92275877313443E6</c:v>
                </c:pt>
                <c:pt idx="887">
                  <c:v>6.92815610412238E6</c:v>
                </c:pt>
                <c:pt idx="888">
                  <c:v>6.9335514091349E6</c:v>
                </c:pt>
                <c:pt idx="889">
                  <c:v>6.93894469477126E6</c:v>
                </c:pt>
                <c:pt idx="890">
                  <c:v>6.94433595932788E6</c:v>
                </c:pt>
                <c:pt idx="891">
                  <c:v>6.94972520843697E6</c:v>
                </c:pt>
                <c:pt idx="892">
                  <c:v>6.95511244434174E6</c:v>
                </c:pt>
                <c:pt idx="893">
                  <c:v>6.96049766833957E6</c:v>
                </c:pt>
                <c:pt idx="894">
                  <c:v>6.96588088597408E6</c:v>
                </c:pt>
                <c:pt idx="895">
                  <c:v>6.97126209883554E6</c:v>
                </c:pt>
                <c:pt idx="896">
                  <c:v>6.97664131244977E6</c:v>
                </c:pt>
                <c:pt idx="897">
                  <c:v>6.98201852801359E6</c:v>
                </c:pt>
                <c:pt idx="898">
                  <c:v>6.98739374760687E6</c:v>
                </c:pt>
                <c:pt idx="899">
                  <c:v>6.99276697403874E6</c:v>
                </c:pt>
                <c:pt idx="900">
                  <c:v>6.99813821069132E6</c:v>
                </c:pt>
                <c:pt idx="901">
                  <c:v>7.0035074613612E6</c:v>
                </c:pt>
                <c:pt idx="902">
                  <c:v>7.00887473009852E6</c:v>
                </c:pt>
                <c:pt idx="903">
                  <c:v>7.01424001826029E6</c:v>
                </c:pt>
                <c:pt idx="904">
                  <c:v>7.01960332708685E6</c:v>
                </c:pt>
                <c:pt idx="905">
                  <c:v>7.02496466314164E6</c:v>
                </c:pt>
                <c:pt idx="906">
                  <c:v>7.03032402417211E6</c:v>
                </c:pt>
                <c:pt idx="907">
                  <c:v>7.03568141855435E6</c:v>
                </c:pt>
                <c:pt idx="908">
                  <c:v>7.04103684831477E6</c:v>
                </c:pt>
                <c:pt idx="909">
                  <c:v>7.04639031169403E6</c:v>
                </c:pt>
                <c:pt idx="910">
                  <c:v>7.05174181719422E6</c:v>
                </c:pt>
                <c:pt idx="911">
                  <c:v>7.05709136354071E6</c:v>
                </c:pt>
                <c:pt idx="912">
                  <c:v>7.06243895660142E6</c:v>
                </c:pt>
                <c:pt idx="913">
                  <c:v>7.06778459780752E6</c:v>
                </c:pt>
                <c:pt idx="914">
                  <c:v>7.07312828970733E6</c:v>
                </c:pt>
                <c:pt idx="915">
                  <c:v>7.07847003582681E6</c:v>
                </c:pt>
                <c:pt idx="916">
                  <c:v>7.08380984052872E6</c:v>
                </c:pt>
                <c:pt idx="917">
                  <c:v>7.0891477030089E6</c:v>
                </c:pt>
                <c:pt idx="918">
                  <c:v>7.09448362586596E6</c:v>
                </c:pt>
                <c:pt idx="919">
                  <c:v>7.09981761500617E6</c:v>
                </c:pt>
                <c:pt idx="920">
                  <c:v>7.10514967658514E6</c:v>
                </c:pt>
                <c:pt idx="921">
                  <c:v>7.11047980496507E6</c:v>
                </c:pt>
                <c:pt idx="922">
                  <c:v>7.1158080091958E6</c:v>
                </c:pt>
                <c:pt idx="923">
                  <c:v>7.12113428617951E6</c:v>
                </c:pt>
                <c:pt idx="924">
                  <c:v>7.12645864433568E6</c:v>
                </c:pt>
                <c:pt idx="925">
                  <c:v>7.13178108556173E6</c:v>
                </c:pt>
                <c:pt idx="926">
                  <c:v>7.13710161101464E6</c:v>
                </c:pt>
                <c:pt idx="927">
                  <c:v>7.14242022398293E6</c:v>
                </c:pt>
                <c:pt idx="928">
                  <c:v>7.14773692672533E6</c:v>
                </c:pt>
                <c:pt idx="929">
                  <c:v>7.15305172336014E6</c:v>
                </c:pt>
                <c:pt idx="930">
                  <c:v>7.15836461360729E6</c:v>
                </c:pt>
                <c:pt idx="931">
                  <c:v>7.16367560488554E6</c:v>
                </c:pt>
                <c:pt idx="932">
                  <c:v>7.16898469683824E6</c:v>
                </c:pt>
                <c:pt idx="933">
                  <c:v>7.17429189035593E6</c:v>
                </c:pt>
                <c:pt idx="934">
                  <c:v>7.17959719368025E6</c:v>
                </c:pt>
                <c:pt idx="935">
                  <c:v>7.18490060363261E6</c:v>
                </c:pt>
                <c:pt idx="936">
                  <c:v>7.19020212722197E6</c:v>
                </c:pt>
                <c:pt idx="937">
                  <c:v>7.19550176593948E6</c:v>
                </c:pt>
                <c:pt idx="938">
                  <c:v>7.20079951867322E6</c:v>
                </c:pt>
                <c:pt idx="939">
                  <c:v>7.20609539419968E6</c:v>
                </c:pt>
                <c:pt idx="940">
                  <c:v>7.21138939212334E6</c:v>
                </c:pt>
                <c:pt idx="941">
                  <c:v>7.21668151534171E6</c:v>
                </c:pt>
                <c:pt idx="942">
                  <c:v>7.22197176675629E6</c:v>
                </c:pt>
                <c:pt idx="943">
                  <c:v>7.22726014912937E6</c:v>
                </c:pt>
                <c:pt idx="944">
                  <c:v>7.2325466617114E6</c:v>
                </c:pt>
                <c:pt idx="945">
                  <c:v>7.23783131299254E6</c:v>
                </c:pt>
                <c:pt idx="946">
                  <c:v>7.2431141012233E6</c:v>
                </c:pt>
                <c:pt idx="947">
                  <c:v>7.24839503366244E6</c:v>
                </c:pt>
                <c:pt idx="948">
                  <c:v>7.25367410695685E6</c:v>
                </c:pt>
                <c:pt idx="949">
                  <c:v>7.25895132652259E6</c:v>
                </c:pt>
                <c:pt idx="950">
                  <c:v>7.26422669667208E6</c:v>
                </c:pt>
                <c:pt idx="951">
                  <c:v>7.26950021714769E6</c:v>
                </c:pt>
                <c:pt idx="952">
                  <c:v>7.27477189286137E6</c:v>
                </c:pt>
                <c:pt idx="953">
                  <c:v>7.28004172385508E6</c:v>
                </c:pt>
                <c:pt idx="954">
                  <c:v>7.28530971510619E6</c:v>
                </c:pt>
                <c:pt idx="955">
                  <c:v>7.29057586641432E6</c:v>
                </c:pt>
                <c:pt idx="956">
                  <c:v>7.29584018563916E6</c:v>
                </c:pt>
                <c:pt idx="957">
                  <c:v>7.30110266843855E6</c:v>
                </c:pt>
                <c:pt idx="958">
                  <c:v>7.30636332164783E6</c:v>
                </c:pt>
                <c:pt idx="959">
                  <c:v>7.31162214973522E6</c:v>
                </c:pt>
                <c:pt idx="960">
                  <c:v>7.31687914779911E6</c:v>
                </c:pt>
                <c:pt idx="961">
                  <c:v>7.32213432524793E6</c:v>
                </c:pt>
                <c:pt idx="962">
                  <c:v>7.32738768529459E6</c:v>
                </c:pt>
                <c:pt idx="963">
                  <c:v>7.33263922126606E6</c:v>
                </c:pt>
                <c:pt idx="964">
                  <c:v>7.33788894744919E6</c:v>
                </c:pt>
                <c:pt idx="965">
                  <c:v>7.34313685764769E6</c:v>
                </c:pt>
                <c:pt idx="966">
                  <c:v>7.34838295954533E6</c:v>
                </c:pt>
                <c:pt idx="967">
                  <c:v>7.35362725033718E6</c:v>
                </c:pt>
                <c:pt idx="968">
                  <c:v>7.35886974098156E6</c:v>
                </c:pt>
                <c:pt idx="969">
                  <c:v>7.36411042461831E6</c:v>
                </c:pt>
                <c:pt idx="970">
                  <c:v>7.36934931146461E6</c:v>
                </c:pt>
                <c:pt idx="971">
                  <c:v>7.37458639707228E6</c:v>
                </c:pt>
                <c:pt idx="972">
                  <c:v>7.37982168685078E6</c:v>
                </c:pt>
                <c:pt idx="973">
                  <c:v>7.38505518539995E6</c:v>
                </c:pt>
                <c:pt idx="974">
                  <c:v>7.39028689278681E6</c:v>
                </c:pt>
                <c:pt idx="975">
                  <c:v>7.39551681152956E6</c:v>
                </c:pt>
                <c:pt idx="976">
                  <c:v>7.40074494651427E6</c:v>
                </c:pt>
                <c:pt idx="977">
                  <c:v>7.40597129767144E6</c:v>
                </c:pt>
                <c:pt idx="978">
                  <c:v>7.41119586702877E6</c:v>
                </c:pt>
                <c:pt idx="979">
                  <c:v>7.41641866226644E6</c:v>
                </c:pt>
                <c:pt idx="980">
                  <c:v>7.42163967475218E6</c:v>
                </c:pt>
                <c:pt idx="981">
                  <c:v>7.42685891949426E6</c:v>
                </c:pt>
                <c:pt idx="982">
                  <c:v>7.43207639124848E6</c:v>
                </c:pt>
                <c:pt idx="983">
                  <c:v>7.43729209359827E6</c:v>
                </c:pt>
                <c:pt idx="984">
                  <c:v>7.44250603157146E6</c:v>
                </c:pt>
                <c:pt idx="985">
                  <c:v>7.44771820038609E6</c:v>
                </c:pt>
                <c:pt idx="986">
                  <c:v>7.45292861128206E6</c:v>
                </c:pt>
                <c:pt idx="987">
                  <c:v>7.45813726172063E6</c:v>
                </c:pt>
                <c:pt idx="988">
                  <c:v>7.46334416132604E6</c:v>
                </c:pt>
                <c:pt idx="989">
                  <c:v>7.4685493018171E6</c:v>
                </c:pt>
                <c:pt idx="990">
                  <c:v>7.47375268684063E6</c:v>
                </c:pt>
                <c:pt idx="991">
                  <c:v>7.47895432826025E6</c:v>
                </c:pt>
                <c:pt idx="992">
                  <c:v>7.484154219523E6</c:v>
                </c:pt>
                <c:pt idx="993">
                  <c:v>7.4893523657924E6</c:v>
                </c:pt>
                <c:pt idx="994">
                  <c:v>7.49454876869661E6</c:v>
                </c:pt>
                <c:pt idx="995">
                  <c:v>7.49974342999694E6</c:v>
                </c:pt>
                <c:pt idx="996">
                  <c:v>7.50493635533219E6</c:v>
                </c:pt>
                <c:pt idx="997">
                  <c:v>7.51012754642367E6</c:v>
                </c:pt>
                <c:pt idx="998">
                  <c:v>7.51531700089262E6</c:v>
                </c:pt>
                <c:pt idx="999">
                  <c:v>7.52050472766782E6</c:v>
                </c:pt>
                <c:pt idx="1000">
                  <c:v>7.52569072359472E6</c:v>
                </c:pt>
                <c:pt idx="1001">
                  <c:v>7.53087499273712E6</c:v>
                </c:pt>
                <c:pt idx="1002">
                  <c:v>7.53605754244762E6</c:v>
                </c:pt>
                <c:pt idx="1003">
                  <c:v>7.5412383635569E6</c:v>
                </c:pt>
                <c:pt idx="1004">
                  <c:v>7.54641746961769E6</c:v>
                </c:pt>
                <c:pt idx="1005">
                  <c:v>7.55159485740617E6</c:v>
                </c:pt>
                <c:pt idx="1006">
                  <c:v>7.55677053046713E6</c:v>
                </c:pt>
                <c:pt idx="1007">
                  <c:v>7.56194448710605E6</c:v>
                </c:pt>
                <c:pt idx="1008">
                  <c:v>7.56711673625462E6</c:v>
                </c:pt>
                <c:pt idx="1009">
                  <c:v>7.57228727738879E6</c:v>
                </c:pt>
                <c:pt idx="1010">
                  <c:v>7.57745611238837E6</c:v>
                </c:pt>
                <c:pt idx="1011">
                  <c:v>7.58262324546648E6</c:v>
                </c:pt>
                <c:pt idx="1012">
                  <c:v>7.58778867495899E6</c:v>
                </c:pt>
                <c:pt idx="1013">
                  <c:v>7.59295240536606E6</c:v>
                </c:pt>
                <c:pt idx="1014">
                  <c:v>7.59811443915205E6</c:v>
                </c:pt>
                <c:pt idx="1015">
                  <c:v>7.60327477660262E6</c:v>
                </c:pt>
                <c:pt idx="1016">
                  <c:v>7.6084334198034E6</c:v>
                </c:pt>
                <c:pt idx="1017">
                  <c:v>7.61359037669867E6</c:v>
                </c:pt>
                <c:pt idx="1018">
                  <c:v>7.61874564447752E6</c:v>
                </c:pt>
                <c:pt idx="1019">
                  <c:v>7.62389922594549E6</c:v>
                </c:pt>
                <c:pt idx="1020">
                  <c:v>7.62905112533251E6</c:v>
                </c:pt>
                <c:pt idx="1021">
                  <c:v>7.63420134401801E6</c:v>
                </c:pt>
                <c:pt idx="1022">
                  <c:v>7.63934988037767E6</c:v>
                </c:pt>
                <c:pt idx="1023">
                  <c:v>7.64449673806578E6</c:v>
                </c:pt>
                <c:pt idx="1024">
                  <c:v>7.64964192599704E6</c:v>
                </c:pt>
                <c:pt idx="1025">
                  <c:v>7.65478543709414E6</c:v>
                </c:pt>
                <c:pt idx="1026">
                  <c:v>7.65992727774356E6</c:v>
                </c:pt>
                <c:pt idx="1027">
                  <c:v>7.66506745081504E6</c:v>
                </c:pt>
                <c:pt idx="1028">
                  <c:v>7.67020595978745E6</c:v>
                </c:pt>
                <c:pt idx="1029">
                  <c:v>7.6753428000514E6</c:v>
                </c:pt>
                <c:pt idx="1030">
                  <c:v>7.68047798025364E6</c:v>
                </c:pt>
                <c:pt idx="1031">
                  <c:v>7.68561150509029E6</c:v>
                </c:pt>
                <c:pt idx="1032">
                  <c:v>7.69074336645195E6</c:v>
                </c:pt>
                <c:pt idx="1033">
                  <c:v>7.69587357361911E6</c:v>
                </c:pt>
                <c:pt idx="1034">
                  <c:v>7.70100212721081E6</c:v>
                </c:pt>
                <c:pt idx="1035">
                  <c:v>7.7061290321005E6</c:v>
                </c:pt>
                <c:pt idx="1036">
                  <c:v>7.7112542841832E6</c:v>
                </c:pt>
                <c:pt idx="1037">
                  <c:v>7.71637789220157E6</c:v>
                </c:pt>
                <c:pt idx="1038">
                  <c:v>7.72149985570984E6</c:v>
                </c:pt>
                <c:pt idx="1039">
                  <c:v>7.72662017371117E6</c:v>
                </c:pt>
                <c:pt idx="1040">
                  <c:v>7.7317388534634E6</c:v>
                </c:pt>
                <c:pt idx="1041">
                  <c:v>7.73685589262673E6</c:v>
                </c:pt>
                <c:pt idx="1042">
                  <c:v>7.74197129695339E6</c:v>
                </c:pt>
                <c:pt idx="1043">
                  <c:v>7.74708506681877E6</c:v>
                </c:pt>
                <c:pt idx="1044">
                  <c:v>7.75219720155076E6</c:v>
                </c:pt>
                <c:pt idx="1045">
                  <c:v>7.75730771290251E6</c:v>
                </c:pt>
                <c:pt idx="1046">
                  <c:v>7.76241658880604E6</c:v>
                </c:pt>
                <c:pt idx="1047">
                  <c:v>7.76752384303049E6</c:v>
                </c:pt>
                <c:pt idx="1048">
                  <c:v>7.77262946977481E6</c:v>
                </c:pt>
                <c:pt idx="1049">
                  <c:v>7.7777334753665E6</c:v>
                </c:pt>
                <c:pt idx="1050">
                  <c:v>7.78283585995337E6</c:v>
                </c:pt>
                <c:pt idx="1051">
                  <c:v>7.78793663115708E6</c:v>
                </c:pt>
                <c:pt idx="1052">
                  <c:v>7.79303578094243E6</c:v>
                </c:pt>
                <c:pt idx="1053">
                  <c:v>7.79813332243717E6</c:v>
                </c:pt>
                <c:pt idx="1054">
                  <c:v>7.80322924823141E6</c:v>
                </c:pt>
                <c:pt idx="1055">
                  <c:v>7.80832356735654E6</c:v>
                </c:pt>
                <c:pt idx="1056">
                  <c:v>7.81341627731342E6</c:v>
                </c:pt>
                <c:pt idx="1057">
                  <c:v>7.81850738261375E6</c:v>
                </c:pt>
                <c:pt idx="1058">
                  <c:v>7.82359688535889E6</c:v>
                </c:pt>
                <c:pt idx="1059">
                  <c:v>7.82868478037363E6</c:v>
                </c:pt>
                <c:pt idx="1060">
                  <c:v>7.83377107874498E6</c:v>
                </c:pt>
                <c:pt idx="1061">
                  <c:v>7.83885578416559E6</c:v>
                </c:pt>
                <c:pt idx="1062">
                  <c:v>7.84393888794417E6</c:v>
                </c:pt>
                <c:pt idx="1063">
                  <c:v>7.84902040227885E6</c:v>
                </c:pt>
                <c:pt idx="1064">
                  <c:v>7.85410032202013E6</c:v>
                </c:pt>
                <c:pt idx="1065">
                  <c:v>7.85917865325251E6</c:v>
                </c:pt>
                <c:pt idx="1066">
                  <c:v>7.86425539886178E6</c:v>
                </c:pt>
                <c:pt idx="1067">
                  <c:v>7.86933055839371E6</c:v>
                </c:pt>
                <c:pt idx="1068">
                  <c:v>7.87440413278119E6</c:v>
                </c:pt>
                <c:pt idx="1069">
                  <c:v>7.87947612427581E6</c:v>
                </c:pt>
                <c:pt idx="1070">
                  <c:v>7.88454654127926E6</c:v>
                </c:pt>
                <c:pt idx="1071">
                  <c:v>7.88961537868738E6</c:v>
                </c:pt>
                <c:pt idx="1072">
                  <c:v>7.89468263731312E6</c:v>
                </c:pt>
                <c:pt idx="1073">
                  <c:v>7.89974832389079E6</c:v>
                </c:pt>
                <c:pt idx="1074">
                  <c:v>7.90481244115641E6</c:v>
                </c:pt>
                <c:pt idx="1075">
                  <c:v>7.90987498271958E6</c:v>
                </c:pt>
                <c:pt idx="1076">
                  <c:v>7.91493596278864E6</c:v>
                </c:pt>
                <c:pt idx="1077">
                  <c:v>7.9199953713319E6</c:v>
                </c:pt>
                <c:pt idx="1078">
                  <c:v>7.92505321882426E6</c:v>
                </c:pt>
                <c:pt idx="1079">
                  <c:v>7.93010950120604E6</c:v>
                </c:pt>
                <c:pt idx="1080">
                  <c:v>7.93516422484329E6</c:v>
                </c:pt>
                <c:pt idx="1081">
                  <c:v>7.94021739646259E6</c:v>
                </c:pt>
                <c:pt idx="1082">
                  <c:v>7.94526900272651E6</c:v>
                </c:pt>
                <c:pt idx="1083">
                  <c:v>7.95031906085316E6</c:v>
                </c:pt>
                <c:pt idx="1084">
                  <c:v>7.95536756271314E6</c:v>
                </c:pt>
                <c:pt idx="1085">
                  <c:v>7.96041451028342E6</c:v>
                </c:pt>
                <c:pt idx="1086">
                  <c:v>7.96545991571908E6</c:v>
                </c:pt>
                <c:pt idx="1087">
                  <c:v>7.97050377560139E6</c:v>
                </c:pt>
                <c:pt idx="1088">
                  <c:v>7.97554608615483E6</c:v>
                </c:pt>
                <c:pt idx="1089">
                  <c:v>7.98058685355057E6</c:v>
                </c:pt>
                <c:pt idx="1090">
                  <c:v>7.98562608355137E6</c:v>
                </c:pt>
                <c:pt idx="1091">
                  <c:v>7.9906637709643E6</c:v>
                </c:pt>
                <c:pt idx="1092">
                  <c:v>7.99569992036662E6</c:v>
                </c:pt>
                <c:pt idx="1093">
                  <c:v>8.00073453565235E6</c:v>
                </c:pt>
                <c:pt idx="1094">
                  <c:v>8.00576761466214E6</c:v>
                </c:pt>
                <c:pt idx="1095">
                  <c:v>8.01079917017814E6</c:v>
                </c:pt>
                <c:pt idx="1096">
                  <c:v>8.0158291876014E6</c:v>
                </c:pt>
                <c:pt idx="1097">
                  <c:v>8.02085767769899E6</c:v>
                </c:pt>
                <c:pt idx="1098">
                  <c:v>8.02588464486451E6</c:v>
                </c:pt>
                <c:pt idx="1099">
                  <c:v>8.03091008693895E6</c:v>
                </c:pt>
                <c:pt idx="1100">
                  <c:v>8.0359340057764E6</c:v>
                </c:pt>
                <c:pt idx="1101">
                  <c:v>8.04095640183498E6</c:v>
                </c:pt>
                <c:pt idx="1102">
                  <c:v>8.04597728488706E6</c:v>
                </c:pt>
                <c:pt idx="1103">
                  <c:v>8.05099664154588E6</c:v>
                </c:pt>
                <c:pt idx="1104">
                  <c:v>8.056014489222E6</c:v>
                </c:pt>
                <c:pt idx="1105">
                  <c:v>8.0610308274138E6</c:v>
                </c:pt>
                <c:pt idx="1106">
                  <c:v>8.0660456482991E6</c:v>
                </c:pt>
                <c:pt idx="1107">
                  <c:v>8.07105895849839E6</c:v>
                </c:pt>
                <c:pt idx="1108">
                  <c:v>8.07607076270074E6</c:v>
                </c:pt>
                <c:pt idx="1109">
                  <c:v>8.08108106355496E6</c:v>
                </c:pt>
                <c:pt idx="1110">
                  <c:v>8.0860898560225E6</c:v>
                </c:pt>
                <c:pt idx="1111">
                  <c:v>8.09109714940191E6</c:v>
                </c:pt>
                <c:pt idx="1112">
                  <c:v>8.09610293961039E6</c:v>
                </c:pt>
                <c:pt idx="1113">
                  <c:v>8.10110723125683E6</c:v>
                </c:pt>
                <c:pt idx="1114">
                  <c:v>8.10611002648536E6</c:v>
                </c:pt>
                <c:pt idx="1115">
                  <c:v>8.11111133048298E6</c:v>
                </c:pt>
                <c:pt idx="1116">
                  <c:v>8.11611113453242E6</c:v>
                </c:pt>
                <c:pt idx="1117">
                  <c:v>8.12110944965921E6</c:v>
                </c:pt>
                <c:pt idx="1118">
                  <c:v>8.12610627281826E6</c:v>
                </c:pt>
                <c:pt idx="1119">
                  <c:v>8.13110160936275E6</c:v>
                </c:pt>
                <c:pt idx="1120">
                  <c:v>8.13609546168227E6</c:v>
                </c:pt>
                <c:pt idx="1121">
                  <c:v>8.1410878290823E6</c:v>
                </c:pt>
                <c:pt idx="1122">
                  <c:v>8.14607871340304E6</c:v>
                </c:pt>
                <c:pt idx="1123">
                  <c:v>8.15106811322508E6</c:v>
                </c:pt>
                <c:pt idx="1124">
                  <c:v>8.15605603529436E6</c:v>
                </c:pt>
                <c:pt idx="1125">
                  <c:v>8.16104247719501E6</c:v>
                </c:pt>
                <c:pt idx="1126">
                  <c:v>8.16602745037269E6</c:v>
                </c:pt>
                <c:pt idx="1127">
                  <c:v>8.17101094531164E6</c:v>
                </c:pt>
                <c:pt idx="1128">
                  <c:v>8.17599296620733E6</c:v>
                </c:pt>
                <c:pt idx="1129">
                  <c:v>8.18097351937635E6</c:v>
                </c:pt>
                <c:pt idx="1130">
                  <c:v>8.18595260145866E6</c:v>
                </c:pt>
                <c:pt idx="1131">
                  <c:v>8.1909302168859E6</c:v>
                </c:pt>
                <c:pt idx="1132">
                  <c:v>8.19590636609924E6</c:v>
                </c:pt>
                <c:pt idx="1133">
                  <c:v>8.20088105727699E6</c:v>
                </c:pt>
                <c:pt idx="1134">
                  <c:v>8.20585428258708E6</c:v>
                </c:pt>
                <c:pt idx="1135">
                  <c:v>8.21082604770246E6</c:v>
                </c:pt>
                <c:pt idx="1136">
                  <c:v>8.21579635398168E6</c:v>
                </c:pt>
                <c:pt idx="1137">
                  <c:v>8.22076519833295E6</c:v>
                </c:pt>
                <c:pt idx="1138">
                  <c:v>8.22573259714787E6</c:v>
                </c:pt>
                <c:pt idx="1139">
                  <c:v>8.2306985382345E6</c:v>
                </c:pt>
                <c:pt idx="1140">
                  <c:v>8.23566302269605E6</c:v>
                </c:pt>
                <c:pt idx="1141">
                  <c:v>8.24062606505585E6</c:v>
                </c:pt>
                <c:pt idx="1142">
                  <c:v>8.24558765685348E6</c:v>
                </c:pt>
                <c:pt idx="1143">
                  <c:v>8.25054780287325E6</c:v>
                </c:pt>
                <c:pt idx="1144">
                  <c:v>8.25550649677328E6</c:v>
                </c:pt>
                <c:pt idx="1145">
                  <c:v>8.26046375156125E6</c:v>
                </c:pt>
                <c:pt idx="1146">
                  <c:v>8.26541956900945E6</c:v>
                </c:pt>
                <c:pt idx="1147">
                  <c:v>8.27037393942023E6</c:v>
                </c:pt>
                <c:pt idx="1148">
                  <c:v>8.27532687856355E6</c:v>
                </c:pt>
                <c:pt idx="1149">
                  <c:v>8.28027837827012E6</c:v>
                </c:pt>
                <c:pt idx="1150">
                  <c:v>8.28522844340361E6</c:v>
                </c:pt>
                <c:pt idx="1151">
                  <c:v>8.29017707323261E6</c:v>
                </c:pt>
                <c:pt idx="1152">
                  <c:v>8.29512427381675E6</c:v>
                </c:pt>
                <c:pt idx="1153">
                  <c:v>8.30007003917884E6</c:v>
                </c:pt>
                <c:pt idx="1154">
                  <c:v>8.30501438258335E6</c:v>
                </c:pt>
                <c:pt idx="1155">
                  <c:v>8.30995729881293E6</c:v>
                </c:pt>
                <c:pt idx="1156">
                  <c:v>8.31489878919549E6</c:v>
                </c:pt>
                <c:pt idx="1157">
                  <c:v>8.31983885527306E6</c:v>
                </c:pt>
                <c:pt idx="1158">
                  <c:v>8.32477749873761E6</c:v>
                </c:pt>
                <c:pt idx="1159">
                  <c:v>8.32971472136649E6</c:v>
                </c:pt>
                <c:pt idx="1160">
                  <c:v>8.33465053137084E6</c:v>
                </c:pt>
                <c:pt idx="1161">
                  <c:v>8.33958491769157E6</c:v>
                </c:pt>
                <c:pt idx="1162">
                  <c:v>8.34451788836148E6</c:v>
                </c:pt>
                <c:pt idx="1163">
                  <c:v>8.34944945777576E6</c:v>
                </c:pt>
                <c:pt idx="1164">
                  <c:v>8.35437960129961E6</c:v>
                </c:pt>
                <c:pt idx="1165">
                  <c:v>8.3593083392292E6</c:v>
                </c:pt>
                <c:pt idx="1166">
                  <c:v>8.36423567211905E6</c:v>
                </c:pt>
                <c:pt idx="1167">
                  <c:v>8.36916159352003E6</c:v>
                </c:pt>
                <c:pt idx="1168">
                  <c:v>8.37408610950313E6</c:v>
                </c:pt>
                <c:pt idx="1169">
                  <c:v>8.37900921902881E6</c:v>
                </c:pt>
                <c:pt idx="1170">
                  <c:v>8.38393093358242E6</c:v>
                </c:pt>
                <c:pt idx="1171">
                  <c:v>8.38885123757315E6</c:v>
                </c:pt>
                <c:pt idx="1172">
                  <c:v>8.39377015426295E6</c:v>
                </c:pt>
                <c:pt idx="1173">
                  <c:v>8.3986876663751E6</c:v>
                </c:pt>
                <c:pt idx="1174">
                  <c:v>8.40360378220929E6</c:v>
                </c:pt>
                <c:pt idx="1175">
                  <c:v>8.40851850246968E6</c:v>
                </c:pt>
                <c:pt idx="1176">
                  <c:v>8.41343183352043E6</c:v>
                </c:pt>
                <c:pt idx="1177">
                  <c:v>8.41834377393728E6</c:v>
                </c:pt>
                <c:pt idx="1178">
                  <c:v>8.42325432108544E6</c:v>
                </c:pt>
                <c:pt idx="1179">
                  <c:v>8.42816348458191E6</c:v>
                </c:pt>
                <c:pt idx="1180">
                  <c:v>8.43307125924598E6</c:v>
                </c:pt>
                <c:pt idx="1181">
                  <c:v>8.43797765206427E6</c:v>
                </c:pt>
                <c:pt idx="1182">
                  <c:v>8.44288265498655E6</c:v>
                </c:pt>
                <c:pt idx="1183">
                  <c:v>8.44778627889025E6</c:v>
                </c:pt>
                <c:pt idx="1184">
                  <c:v>8.4526885194505E6</c:v>
                </c:pt>
                <c:pt idx="1185">
                  <c:v>8.45758939129625E6</c:v>
                </c:pt>
                <c:pt idx="1186">
                  <c:v>8.46248887296843E6</c:v>
                </c:pt>
                <c:pt idx="1187">
                  <c:v>8.46738698945407E6</c:v>
                </c:pt>
                <c:pt idx="1188">
                  <c:v>8.47228372944274E6</c:v>
                </c:pt>
                <c:pt idx="1189">
                  <c:v>8.47717909350328E6</c:v>
                </c:pt>
                <c:pt idx="1190">
                  <c:v>8.48207308720761E6</c:v>
                </c:pt>
                <c:pt idx="1191">
                  <c:v>8.48696571413684E6</c:v>
                </c:pt>
                <c:pt idx="1192">
                  <c:v>8.49185697579251E6</c:v>
                </c:pt>
                <c:pt idx="1193">
                  <c:v>8.49674686446444E6</c:v>
                </c:pt>
                <c:pt idx="1194">
                  <c:v>8.50163539129177E6</c:v>
                </c:pt>
                <c:pt idx="1195">
                  <c:v>8.50652255105634E6</c:v>
                </c:pt>
                <c:pt idx="1196">
                  <c:v>8.51140835030175E6</c:v>
                </c:pt>
                <c:pt idx="1197">
                  <c:v>8.51629279319523E6</c:v>
                </c:pt>
                <c:pt idx="1198">
                  <c:v>8.52117587429273E6</c:v>
                </c:pt>
                <c:pt idx="1199">
                  <c:v>8.52605759983062E6</c:v>
                </c:pt>
                <c:pt idx="1200">
                  <c:v>8.53093796628562E6</c:v>
                </c:pt>
                <c:pt idx="1201">
                  <c:v>8.53581698178411E6</c:v>
                </c:pt>
                <c:pt idx="1202">
                  <c:v>8.54069464454161E6</c:v>
                </c:pt>
                <c:pt idx="1203">
                  <c:v>8.5455709571494E6</c:v>
                </c:pt>
                <c:pt idx="1204">
                  <c:v>8.5504459193153E6</c:v>
                </c:pt>
                <c:pt idx="1205">
                  <c:v>8.5553195277663E6</c:v>
                </c:pt>
                <c:pt idx="1206">
                  <c:v>8.56019179805444E6</c:v>
                </c:pt>
                <c:pt idx="1207">
                  <c:v>8.56506272082839E6</c:v>
                </c:pt>
                <c:pt idx="1208">
                  <c:v>8.56993229079915E6</c:v>
                </c:pt>
                <c:pt idx="1209">
                  <c:v>8.57480052882775E6</c:v>
                </c:pt>
                <c:pt idx="1210">
                  <c:v>8.57966742316649E6</c:v>
                </c:pt>
                <c:pt idx="1211">
                  <c:v>8.58453297337013E6</c:v>
                </c:pt>
                <c:pt idx="1212">
                  <c:v>8.58939719039587E6</c:v>
                </c:pt>
                <c:pt idx="1213">
                  <c:v>8.59426007437184E6</c:v>
                </c:pt>
                <c:pt idx="1214">
                  <c:v>8.5991216143907E6</c:v>
                </c:pt>
                <c:pt idx="1215">
                  <c:v>8.60398182572726E6</c:v>
                </c:pt>
                <c:pt idx="1216">
                  <c:v>8.60884070510926E6</c:v>
                </c:pt>
                <c:pt idx="1217">
                  <c:v>8.61369825298443E6</c:v>
                </c:pt>
                <c:pt idx="1218">
                  <c:v>8.61855447351621E6</c:v>
                </c:pt>
                <c:pt idx="1219">
                  <c:v>8.62340936701144E6</c:v>
                </c:pt>
                <c:pt idx="1220">
                  <c:v>8.62826292981197E6</c:v>
                </c:pt>
                <c:pt idx="1221">
                  <c:v>8.63311516940339E6</c:v>
                </c:pt>
                <c:pt idx="1222">
                  <c:v>8.63796608925314E6</c:v>
                </c:pt>
                <c:pt idx="1223">
                  <c:v>8.64281568104935E6</c:v>
                </c:pt>
                <c:pt idx="1224">
                  <c:v>8.64766395517134E6</c:v>
                </c:pt>
                <c:pt idx="1225">
                  <c:v>8.65251091012096E6</c:v>
                </c:pt>
                <c:pt idx="1226">
                  <c:v>8.65735655544574E6</c:v>
                </c:pt>
                <c:pt idx="1227">
                  <c:v>8.66220087316354E6</c:v>
                </c:pt>
                <c:pt idx="1228">
                  <c:v>8.66704388713157E6</c:v>
                </c:pt>
                <c:pt idx="1229">
                  <c:v>8.67188557802188E6</c:v>
                </c:pt>
                <c:pt idx="1230">
                  <c:v>8.67672596065485E6</c:v>
                </c:pt>
                <c:pt idx="1231">
                  <c:v>8.68156502967975E6</c:v>
                </c:pt>
                <c:pt idx="1232">
                  <c:v>8.6864027906061E6</c:v>
                </c:pt>
                <c:pt idx="1233">
                  <c:v>8.69123925203716E6</c:v>
                </c:pt>
                <c:pt idx="1234">
                  <c:v>8.69607440201091E6</c:v>
                </c:pt>
                <c:pt idx="1235">
                  <c:v>8.70090823928325E6</c:v>
                </c:pt>
                <c:pt idx="1236">
                  <c:v>8.70574078134629E6</c:v>
                </c:pt>
                <c:pt idx="1237">
                  <c:v>8.7105720169501E6</c:v>
                </c:pt>
                <c:pt idx="1238">
                  <c:v>8.71540196143623E6</c:v>
                </c:pt>
                <c:pt idx="1239">
                  <c:v>8.7202305931301E6</c:v>
                </c:pt>
                <c:pt idx="1240">
                  <c:v>8.72505794090845E6</c:v>
                </c:pt>
                <c:pt idx="1241">
                  <c:v>8.72988398040837E6</c:v>
                </c:pt>
                <c:pt idx="1242">
                  <c:v>8.73470872990514E6</c:v>
                </c:pt>
                <c:pt idx="1243">
                  <c:v>8.73953218623035E6</c:v>
                </c:pt>
                <c:pt idx="1244">
                  <c:v>8.74435434872317E6</c:v>
                </c:pt>
                <c:pt idx="1245">
                  <c:v>8.74917522733174E6</c:v>
                </c:pt>
                <c:pt idx="1246">
                  <c:v>8.75399480200035E6</c:v>
                </c:pt>
                <c:pt idx="1247">
                  <c:v>8.7588131038419E6</c:v>
                </c:pt>
                <c:pt idx="1248">
                  <c:v>8.76363010937567E6</c:v>
                </c:pt>
                <c:pt idx="1249">
                  <c:v>8.7684458300132E6</c:v>
                </c:pt>
                <c:pt idx="1250">
                  <c:v>8.77326027133529E6</c:v>
                </c:pt>
                <c:pt idx="1251">
                  <c:v>8.77807343296225E6</c:v>
                </c:pt>
                <c:pt idx="1252">
                  <c:v>8.78288530015164E6</c:v>
                </c:pt>
                <c:pt idx="1253">
                  <c:v>8.78769590161674E6</c:v>
                </c:pt>
                <c:pt idx="1254">
                  <c:v>8.79250521857634E6</c:v>
                </c:pt>
                <c:pt idx="1255">
                  <c:v>8.79731325911724E6</c:v>
                </c:pt>
                <c:pt idx="1256">
                  <c:v>8.80212001669969E6</c:v>
                </c:pt>
                <c:pt idx="1257">
                  <c:v>8.80692551182735E6</c:v>
                </c:pt>
                <c:pt idx="1258">
                  <c:v>8.81172972511693E6</c:v>
                </c:pt>
                <c:pt idx="1259">
                  <c:v>8.81653267256414E6</c:v>
                </c:pt>
                <c:pt idx="1260">
                  <c:v>8.82133434681735E6</c:v>
                </c:pt>
                <c:pt idx="1261">
                  <c:v>8.82613475070646E6</c:v>
                </c:pt>
                <c:pt idx="1262">
                  <c:v>8.83093388883482E6</c:v>
                </c:pt>
                <c:pt idx="1263">
                  <c:v>8.835731759037E6</c:v>
                </c:pt>
                <c:pt idx="1264">
                  <c:v>8.84052836077974E6</c:v>
                </c:pt>
                <c:pt idx="1265">
                  <c:v>8.84532370369736E6</c:v>
                </c:pt>
                <c:pt idx="1266">
                  <c:v>8.85011778192384E6</c:v>
                </c:pt>
                <c:pt idx="1267">
                  <c:v>8.85491059966136E6</c:v>
                </c:pt>
                <c:pt idx="1268">
                  <c:v>8.85970216263535E6</c:v>
                </c:pt>
                <c:pt idx="1269">
                  <c:v>8.86449246076153E6</c:v>
                </c:pt>
                <c:pt idx="1270">
                  <c:v>8.86928150259065E6</c:v>
                </c:pt>
                <c:pt idx="1271">
                  <c:v>8.87406929811098E6</c:v>
                </c:pt>
                <c:pt idx="1272">
                  <c:v>8.87885582383481E6</c:v>
                </c:pt>
                <c:pt idx="1273">
                  <c:v>8.88364110974955E6</c:v>
                </c:pt>
                <c:pt idx="1274">
                  <c:v>8.88842513477271E6</c:v>
                </c:pt>
                <c:pt idx="1275">
                  <c:v>8.89320791393042E6</c:v>
                </c:pt>
                <c:pt idx="1276">
                  <c:v>8.89798943709593E6</c:v>
                </c:pt>
                <c:pt idx="1277">
                  <c:v>8.90276972162731E6</c:v>
                </c:pt>
                <c:pt idx="1278">
                  <c:v>8.90754875066878E6</c:v>
                </c:pt>
                <c:pt idx="1279">
                  <c:v>8.91232654371189E6</c:v>
                </c:pt>
                <c:pt idx="1280">
                  <c:v>8.91710308578393E6</c:v>
                </c:pt>
                <c:pt idx="1281">
                  <c:v>8.92187838944894E6</c:v>
                </c:pt>
                <c:pt idx="1282">
                  <c:v>8.9266524503635E6</c:v>
                </c:pt>
                <c:pt idx="1283">
                  <c:v>8.93142527393485E6</c:v>
                </c:pt>
                <c:pt idx="1284">
                  <c:v>8.93619684840703E6</c:v>
                </c:pt>
                <c:pt idx="1285">
                  <c:v>8.94096719872186E6</c:v>
                </c:pt>
                <c:pt idx="1286">
                  <c:v>8.94573630554524E6</c:v>
                </c:pt>
                <c:pt idx="1287">
                  <c:v>8.95050417719324E6</c:v>
                </c:pt>
                <c:pt idx="1288">
                  <c:v>8.95527081357889E6</c:v>
                </c:pt>
                <c:pt idx="1289">
                  <c:v>8.96003622428893E6</c:v>
                </c:pt>
                <c:pt idx="1290">
                  <c:v>8.96480039210673E6</c:v>
                </c:pt>
                <c:pt idx="1291">
                  <c:v>8.96956333676017E6</c:v>
                </c:pt>
                <c:pt idx="1292">
                  <c:v>8.97432505104981E6</c:v>
                </c:pt>
                <c:pt idx="1293">
                  <c:v>8.9790855465064E6</c:v>
                </c:pt>
                <c:pt idx="1294">
                  <c:v>8.98384480741851E6</c:v>
                </c:pt>
                <c:pt idx="1295">
                  <c:v>8.98860284598248E6</c:v>
                </c:pt>
                <c:pt idx="1296">
                  <c:v>8.99335965621149E6</c:v>
                </c:pt>
                <c:pt idx="1297">
                  <c:v>8.99811525087757E6</c:v>
                </c:pt>
                <c:pt idx="1298">
                  <c:v>9.0028696243923E6</c:v>
                </c:pt>
                <c:pt idx="1299">
                  <c:v>9.00762277123216E6</c:v>
                </c:pt>
                <c:pt idx="1300">
                  <c:v>9.01237470465135E6</c:v>
                </c:pt>
                <c:pt idx="1301">
                  <c:v>9.01712542867499E6</c:v>
                </c:pt>
                <c:pt idx="1302">
                  <c:v>9.02187491908464E6</c:v>
                </c:pt>
                <c:pt idx="1303">
                  <c:v>9.02662320806099E6</c:v>
                </c:pt>
                <c:pt idx="1304">
                  <c:v>9.03137028065093E6</c:v>
                </c:pt>
                <c:pt idx="1305">
                  <c:v>9.03611614060592E6</c:v>
                </c:pt>
                <c:pt idx="1306">
                  <c:v>9.0408607820124E6</c:v>
                </c:pt>
                <c:pt idx="1307">
                  <c:v>9.04560421776486E6</c:v>
                </c:pt>
                <c:pt idx="1308">
                  <c:v>9.05034645105077E6</c:v>
                </c:pt>
                <c:pt idx="1309">
                  <c:v>9.05508746558674E6</c:v>
                </c:pt>
                <c:pt idx="1310">
                  <c:v>9.05982729266872E6</c:v>
                </c:pt>
                <c:pt idx="1311">
                  <c:v>9.06456589600123E6</c:v>
                </c:pt>
                <c:pt idx="1312">
                  <c:v>9.06930330616086E6</c:v>
                </c:pt>
                <c:pt idx="1313">
                  <c:v>9.07403950508198E6</c:v>
                </c:pt>
                <c:pt idx="1314">
                  <c:v>9.07877451285995E6</c:v>
                </c:pt>
                <c:pt idx="1315">
                  <c:v>9.0835083102506E6</c:v>
                </c:pt>
                <c:pt idx="1316">
                  <c:v>9.08824091626969E6</c:v>
                </c:pt>
                <c:pt idx="1317">
                  <c:v>9.09297232009016E6</c:v>
                </c:pt>
                <c:pt idx="1318">
                  <c:v>9.09770252970769E6</c:v>
                </c:pt>
                <c:pt idx="1319">
                  <c:v>9.10243154261161E6</c:v>
                </c:pt>
                <c:pt idx="1320">
                  <c:v>9.10715936534435E6</c:v>
                </c:pt>
                <c:pt idx="1321">
                  <c:v>9.11188599379078E6</c:v>
                </c:pt>
                <c:pt idx="1322">
                  <c:v>9.11661142291858E6</c:v>
                </c:pt>
                <c:pt idx="1323">
                  <c:v>9.12133567655247E6</c:v>
                </c:pt>
                <c:pt idx="1324">
                  <c:v>9.1260587279607E6</c:v>
                </c:pt>
                <c:pt idx="1325">
                  <c:v>9.1307805990973E6</c:v>
                </c:pt>
                <c:pt idx="1326">
                  <c:v>9.13550128103754E6</c:v>
                </c:pt>
                <c:pt idx="1327">
                  <c:v>9.14022077371765E6</c:v>
                </c:pt>
                <c:pt idx="1328">
                  <c:v>9.14493908600627E6</c:v>
                </c:pt>
                <c:pt idx="1329">
                  <c:v>9.14965621559008E6</c:v>
                </c:pt>
                <c:pt idx="1330">
                  <c:v>9.15437215891104E6</c:v>
                </c:pt>
                <c:pt idx="1331">
                  <c:v>9.15908692125443E6</c:v>
                </c:pt>
                <c:pt idx="1332">
                  <c:v>9.16380050665125E6</c:v>
                </c:pt>
                <c:pt idx="1333">
                  <c:v>9.16851291782138E6</c:v>
                </c:pt>
                <c:pt idx="1334">
                  <c:v>9.17322414589746E6</c:v>
                </c:pt>
                <c:pt idx="1335">
                  <c:v>9.17793420097727E6</c:v>
                </c:pt>
                <c:pt idx="1336">
                  <c:v>9.18264308150748E6</c:v>
                </c:pt>
                <c:pt idx="1337">
                  <c:v>9.18735078439529E6</c:v>
                </c:pt>
                <c:pt idx="1338">
                  <c:v>9.19205731527234E6</c:v>
                </c:pt>
                <c:pt idx="1339">
                  <c:v>9.19676267821621E6</c:v>
                </c:pt>
                <c:pt idx="1340">
                  <c:v>9.20146686531729E6</c:v>
                </c:pt>
                <c:pt idx="1341">
                  <c:v>9.2061698876903E6</c:v>
                </c:pt>
                <c:pt idx="1342">
                  <c:v>9.21087174439467E6</c:v>
                </c:pt>
                <c:pt idx="1343">
                  <c:v>9.21557242224518E6</c:v>
                </c:pt>
                <c:pt idx="1344">
                  <c:v>9.22027194801045E6</c:v>
                </c:pt>
                <c:pt idx="1345">
                  <c:v>9.2249702943364E6</c:v>
                </c:pt>
                <c:pt idx="1346">
                  <c:v>9.22966749486354E6</c:v>
                </c:pt>
                <c:pt idx="1347">
                  <c:v>9.23436352883041E6</c:v>
                </c:pt>
                <c:pt idx="1348">
                  <c:v>9.23905839443411E6</c:v>
                </c:pt>
                <c:pt idx="1349">
                  <c:v>9.24375209841999E6</c:v>
                </c:pt>
                <c:pt idx="1350">
                  <c:v>9.24844464551471E6</c:v>
                </c:pt>
                <c:pt idx="1351">
                  <c:v>9.25313604902385E6</c:v>
                </c:pt>
                <c:pt idx="1352">
                  <c:v>9.25782627746338E6</c:v>
                </c:pt>
                <c:pt idx="1353">
                  <c:v>9.26251536110403E6</c:v>
                </c:pt>
                <c:pt idx="1354">
                  <c:v>9.26720328529765E6</c:v>
                </c:pt>
                <c:pt idx="1355">
                  <c:v>9.27189005448228E6</c:v>
                </c:pt>
                <c:pt idx="1356">
                  <c:v>9.27657568158828E6</c:v>
                </c:pt>
                <c:pt idx="1357">
                  <c:v>9.28126015564614E6</c:v>
                </c:pt>
                <c:pt idx="1358">
                  <c:v>9.28594347399288E6</c:v>
                </c:pt>
                <c:pt idx="1359">
                  <c:v>9.29062564233798E6</c:v>
                </c:pt>
                <c:pt idx="1360">
                  <c:v>9.29530667482884E6</c:v>
                </c:pt>
                <c:pt idx="1361">
                  <c:v>9.29998655041253E6</c:v>
                </c:pt>
                <c:pt idx="1362">
                  <c:v>9.30466528903699E6</c:v>
                </c:pt>
                <c:pt idx="1363">
                  <c:v>9.30934287525946E6</c:v>
                </c:pt>
                <c:pt idx="1364">
                  <c:v>9.31401932381523E6</c:v>
                </c:pt>
                <c:pt idx="1365">
                  <c:v>9.31869462478342E6</c:v>
                </c:pt>
                <c:pt idx="1366">
                  <c:v>9.32336878748992E6</c:v>
                </c:pt>
                <c:pt idx="1367">
                  <c:v>9.32804180744472E6</c:v>
                </c:pt>
                <c:pt idx="1368">
                  <c:v>9.33271369947959E6</c:v>
                </c:pt>
                <c:pt idx="1369">
                  <c:v>9.33738444223961E6</c:v>
                </c:pt>
                <c:pt idx="1370">
                  <c:v>9.34205405588708E6</c:v>
                </c:pt>
                <c:pt idx="1371">
                  <c:v>9.34672253539602E6</c:v>
                </c:pt>
                <c:pt idx="1372">
                  <c:v>9.35138987265522E6</c:v>
                </c:pt>
                <c:pt idx="1373">
                  <c:v>9.3560560901471E6</c:v>
                </c:pt>
                <c:pt idx="1374">
                  <c:v>9.36072116233825E6</c:v>
                </c:pt>
                <c:pt idx="1375">
                  <c:v>9.36538511680773E6</c:v>
                </c:pt>
                <c:pt idx="1376">
                  <c:v>9.37004793286279E6</c:v>
                </c:pt>
                <c:pt idx="1377">
                  <c:v>9.37470962043776E6</c:v>
                </c:pt>
                <c:pt idx="1378">
                  <c:v>9.3793701748802E6</c:v>
                </c:pt>
                <c:pt idx="1379">
                  <c:v>9.3840296109846E6</c:v>
                </c:pt>
                <c:pt idx="1380">
                  <c:v>9.38868792886381E6</c:v>
                </c:pt>
                <c:pt idx="1381">
                  <c:v>9.39334511373543E6</c:v>
                </c:pt>
                <c:pt idx="1382">
                  <c:v>9.3980011702021E6</c:v>
                </c:pt>
                <c:pt idx="1383">
                  <c:v>9.4026561109252E6</c:v>
                </c:pt>
                <c:pt idx="1384">
                  <c:v>9.40730993357959E6</c:v>
                </c:pt>
                <c:pt idx="1385">
                  <c:v>9.41196263221926E6</c:v>
                </c:pt>
                <c:pt idx="1386">
                  <c:v>9.41661420880822E6</c:v>
                </c:pt>
                <c:pt idx="1387">
                  <c:v>9.42126467328245E6</c:v>
                </c:pt>
                <c:pt idx="1388">
                  <c:v>9.42591402027949E6</c:v>
                </c:pt>
                <c:pt idx="1389">
                  <c:v>9.43056224061361E6</c:v>
                </c:pt>
                <c:pt idx="1390">
                  <c:v>9.43520935636101E6</c:v>
                </c:pt>
                <c:pt idx="1391">
                  <c:v>9.43985536245224E6</c:v>
                </c:pt>
                <c:pt idx="1392">
                  <c:v>9.44450026164511E6</c:v>
                </c:pt>
                <c:pt idx="1393">
                  <c:v>9.44914402916649E6</c:v>
                </c:pt>
                <c:pt idx="1394">
                  <c:v>9.45378670702409E6</c:v>
                </c:pt>
                <c:pt idx="1395">
                  <c:v>9.45842826242031E6</c:v>
                </c:pt>
                <c:pt idx="1396">
                  <c:v>9.46306870573251E6</c:v>
                </c:pt>
                <c:pt idx="1397">
                  <c:v>9.46770805523909E6</c:v>
                </c:pt>
                <c:pt idx="1398">
                  <c:v>9.47234628938705E6</c:v>
                </c:pt>
                <c:pt idx="1399">
                  <c:v>9.4769834301186E6</c:v>
                </c:pt>
                <c:pt idx="1400">
                  <c:v>9.48161945932132E6</c:v>
                </c:pt>
                <c:pt idx="1401">
                  <c:v>9.48625437848531E6</c:v>
                </c:pt>
                <c:pt idx="1402">
                  <c:v>9.49088819684216E6</c:v>
                </c:pt>
                <c:pt idx="1403">
                  <c:v>9.49552091933311E6</c:v>
                </c:pt>
                <c:pt idx="1404">
                  <c:v>9.50015254652373E6</c:v>
                </c:pt>
                <c:pt idx="1405">
                  <c:v>9.50478307451924E6</c:v>
                </c:pt>
                <c:pt idx="1406">
                  <c:v>9.50941249487865E6</c:v>
                </c:pt>
                <c:pt idx="1407">
                  <c:v>9.51404083114746E6</c:v>
                </c:pt>
                <c:pt idx="1408">
                  <c:v>9.51866806579251E6</c:v>
                </c:pt>
                <c:pt idx="1409">
                  <c:v>9.52329420100361E6</c:v>
                </c:pt>
                <c:pt idx="1410">
                  <c:v>9.52791925889476E6</c:v>
                </c:pt>
                <c:pt idx="1411">
                  <c:v>9.53254320777359E6</c:v>
                </c:pt>
                <c:pt idx="1412">
                  <c:v>9.53716607263475E6</c:v>
                </c:pt>
                <c:pt idx="1413">
                  <c:v>9.54178783675423E6</c:v>
                </c:pt>
                <c:pt idx="1414">
                  <c:v>9.54640852803256E6</c:v>
                </c:pt>
                <c:pt idx="1415">
                  <c:v>9.55102811997635E6</c:v>
                </c:pt>
                <c:pt idx="1416">
                  <c:v>9.55564661830327E6</c:v>
                </c:pt>
                <c:pt idx="1417">
                  <c:v>9.5602640487934E6</c:v>
                </c:pt>
                <c:pt idx="1418">
                  <c:v>9.56488038232903E6</c:v>
                </c:pt>
                <c:pt idx="1419">
                  <c:v>9.56949563467021E6</c:v>
                </c:pt>
                <c:pt idx="1420">
                  <c:v>9.57410980402074E6</c:v>
                </c:pt>
                <c:pt idx="1421">
                  <c:v>9.5787228834053E6</c:v>
                </c:pt>
                <c:pt idx="1422">
                  <c:v>9.58333488586833E6</c:v>
                </c:pt>
                <c:pt idx="1423">
                  <c:v>9.58794580665254E6</c:v>
                </c:pt>
                <c:pt idx="1424">
                  <c:v>9.5925556610726E6</c:v>
                </c:pt>
                <c:pt idx="1425">
                  <c:v>9.59716443378051E6</c:v>
                </c:pt>
                <c:pt idx="1426">
                  <c:v>9.60177211666831E6</c:v>
                </c:pt>
                <c:pt idx="1427">
                  <c:v>9.60637872171674E6</c:v>
                </c:pt>
                <c:pt idx="1428">
                  <c:v>9.61098426837589E6</c:v>
                </c:pt>
                <c:pt idx="1429">
                  <c:v>9.6155887322031E6</c:v>
                </c:pt>
                <c:pt idx="1430">
                  <c:v>9.62019212162471E6</c:v>
                </c:pt>
                <c:pt idx="1431">
                  <c:v>9.62479443954666E6</c:v>
                </c:pt>
                <c:pt idx="1432">
                  <c:v>9.62939568325945E6</c:v>
                </c:pt>
                <c:pt idx="1433">
                  <c:v>9.63399585731642E6</c:v>
                </c:pt>
                <c:pt idx="1434">
                  <c:v>9.6385949735879E6</c:v>
                </c:pt>
                <c:pt idx="1435">
                  <c:v>9.64319301221032E6</c:v>
                </c:pt>
                <c:pt idx="1436">
                  <c:v>9.64778998651315E6</c:v>
                </c:pt>
                <c:pt idx="1437">
                  <c:v>9.65238589099275E6</c:v>
                </c:pt>
                <c:pt idx="1438">
                  <c:v>9.65698072731447E6</c:v>
                </c:pt>
                <c:pt idx="1439">
                  <c:v>9.66157450436673E6</c:v>
                </c:pt>
                <c:pt idx="1440">
                  <c:v>9.66616722512675E6</c:v>
                </c:pt>
                <c:pt idx="1441">
                  <c:v>9.67075887334466E6</c:v>
                </c:pt>
                <c:pt idx="1442">
                  <c:v>9.67534946628302E6</c:v>
                </c:pt>
                <c:pt idx="1443">
                  <c:v>9.6799389886819E6</c:v>
                </c:pt>
                <c:pt idx="1444">
                  <c:v>9.68452747220928E6</c:v>
                </c:pt>
                <c:pt idx="1445">
                  <c:v>9.68911487591165E6</c:v>
                </c:pt>
                <c:pt idx="1446">
                  <c:v>9.69370123242609E6</c:v>
                </c:pt>
                <c:pt idx="1447">
                  <c:v>9.69828652818517E6</c:v>
                </c:pt>
                <c:pt idx="1448">
                  <c:v>9.70287077001645E6</c:v>
                </c:pt>
                <c:pt idx="1449">
                  <c:v>9.70745395842191E6</c:v>
                </c:pt>
                <c:pt idx="1450">
                  <c:v>9.71203608747486E6</c:v>
                </c:pt>
                <c:pt idx="1451">
                  <c:v>9.71661717176894E6</c:v>
                </c:pt>
                <c:pt idx="1452">
                  <c:v>9.72119720595406E6</c:v>
                </c:pt>
                <c:pt idx="1453">
                  <c:v>9.7257761916534E6</c:v>
                </c:pt>
                <c:pt idx="1454">
                  <c:v>9.73035412389594E6</c:v>
                </c:pt>
                <c:pt idx="1455">
                  <c:v>9.73493100466202E6</c:v>
                </c:pt>
                <c:pt idx="1456">
                  <c:v>9.73950684293434E6</c:v>
                </c:pt>
                <c:pt idx="1457">
                  <c:v>9.74408162732359E6</c:v>
                </c:pt>
                <c:pt idx="1458">
                  <c:v>9.74865536703861E6</c:v>
                </c:pt>
                <c:pt idx="1459">
                  <c:v>9.7532280645433E6</c:v>
                </c:pt>
                <c:pt idx="1460">
                  <c:v>9.75779971544934E6</c:v>
                </c:pt>
                <c:pt idx="1461">
                  <c:v>9.76237032224893E6</c:v>
                </c:pt>
                <c:pt idx="1462">
                  <c:v>9.76693989436504E6</c:v>
                </c:pt>
                <c:pt idx="1463">
                  <c:v>9.7715084203973E6</c:v>
                </c:pt>
                <c:pt idx="1464">
                  <c:v>9.77607590965761E6</c:v>
                </c:pt>
                <c:pt idx="1465">
                  <c:v>9.78064235048179E6</c:v>
                </c:pt>
                <c:pt idx="1466">
                  <c:v>9.78520776595193E6</c:v>
                </c:pt>
                <c:pt idx="1467">
                  <c:v>9.7897721300879E6</c:v>
                </c:pt>
                <c:pt idx="1468">
                  <c:v>9.79433546568963E6</c:v>
                </c:pt>
                <c:pt idx="1469">
                  <c:v>9.79889777439828E6</c:v>
                </c:pt>
                <c:pt idx="1470">
                  <c:v>9.80345903642699E6</c:v>
                </c:pt>
                <c:pt idx="1471">
                  <c:v>9.808019266919E6</c:v>
                </c:pt>
                <c:pt idx="1472">
                  <c:v>9.8125784737491E6</c:v>
                </c:pt>
                <c:pt idx="1473">
                  <c:v>9.8171366431911E6</c:v>
                </c:pt>
                <c:pt idx="1474">
                  <c:v>9.82169378240641E6</c:v>
                </c:pt>
                <c:pt idx="1475">
                  <c:v>9.82624987679554E6</c:v>
                </c:pt>
                <c:pt idx="1476">
                  <c:v>9.83080496131639E6</c:v>
                </c:pt>
                <c:pt idx="1477">
                  <c:v>9.83535900621127E6</c:v>
                </c:pt>
                <c:pt idx="1478">
                  <c:v>9.83991203131256E6</c:v>
                </c:pt>
                <c:pt idx="1479">
                  <c:v>9.8444640344983E6</c:v>
                </c:pt>
                <c:pt idx="1480">
                  <c:v>9.84901500586443E6</c:v>
                </c:pt>
                <c:pt idx="1481">
                  <c:v>9.85356495657168E6</c:v>
                </c:pt>
                <c:pt idx="1482">
                  <c:v>9.85811387551643E6</c:v>
                </c:pt>
                <c:pt idx="1483">
                  <c:v>9.8626617872364E6</c:v>
                </c:pt>
                <c:pt idx="1484">
                  <c:v>9.86720866481291E6</c:v>
                </c:pt>
                <c:pt idx="1485">
                  <c:v>9.8717545315446E6</c:v>
                </c:pt>
                <c:pt idx="1486">
                  <c:v>9.87629937362069E6</c:v>
                </c:pt>
                <c:pt idx="1487">
                  <c:v>9.88084319838497E6</c:v>
                </c:pt>
                <c:pt idx="1488">
                  <c:v>9.88538599041684E6</c:v>
                </c:pt>
                <c:pt idx="1489">
                  <c:v>9.88992778496479E6</c:v>
                </c:pt>
                <c:pt idx="1490">
                  <c:v>9.89446856505527E6</c:v>
                </c:pt>
                <c:pt idx="1491">
                  <c:v>9.89900832011677E6</c:v>
                </c:pt>
                <c:pt idx="1492">
                  <c:v>9.9035470608679E6</c:v>
                </c:pt>
                <c:pt idx="1493">
                  <c:v>9.90808478977915E6</c:v>
                </c:pt>
                <c:pt idx="1494">
                  <c:v>9.9126215009536E6</c:v>
                </c:pt>
                <c:pt idx="1495">
                  <c:v>9.9171572098915E6</c:v>
                </c:pt>
                <c:pt idx="1496">
                  <c:v>9.9216919087767E6</c:v>
                </c:pt>
                <c:pt idx="1497">
                  <c:v>9.92622559620751E6</c:v>
                </c:pt>
                <c:pt idx="1498">
                  <c:v>9.93075827724271E6</c:v>
                </c:pt>
                <c:pt idx="1499">
                  <c:v>9.93528993329594E6</c:v>
                </c:pt>
                <c:pt idx="1500">
                  <c:v>9.93982059739325E6</c:v>
                </c:pt>
                <c:pt idx="1501">
                  <c:v>9.94435026386461E6</c:v>
                </c:pt>
                <c:pt idx="1502">
                  <c:v>9.94887891823938E6</c:v>
                </c:pt>
                <c:pt idx="1503">
                  <c:v>9.9534065675439E6</c:v>
                </c:pt>
                <c:pt idx="1504">
                  <c:v>9.95793319478325E6</c:v>
                </c:pt>
                <c:pt idx="1505">
                  <c:v>9.96245885031554E6</c:v>
                </c:pt>
                <c:pt idx="1506">
                  <c:v>9.96698348414593E6</c:v>
                </c:pt>
                <c:pt idx="1507">
                  <c:v>9.97150711358751E6</c:v>
                </c:pt>
                <c:pt idx="1508">
                  <c:v>9.97602976246678E6</c:v>
                </c:pt>
                <c:pt idx="1509">
                  <c:v>9.98055139951363E6</c:v>
                </c:pt>
                <c:pt idx="1510">
                  <c:v>9.98507204586065E6</c:v>
                </c:pt>
                <c:pt idx="1511">
                  <c:v>9.98959168270693E6</c:v>
                </c:pt>
                <c:pt idx="1512">
                  <c:v>9.9941103439472E6</c:v>
                </c:pt>
                <c:pt idx="1513">
                  <c:v>9.99862799232755E6</c:v>
                </c:pt>
                <c:pt idx="1514">
                  <c:v>1.00031446433096E7</c:v>
                </c:pt>
                <c:pt idx="1515">
                  <c:v>1.00076603187728E7</c:v>
                </c:pt>
                <c:pt idx="1516">
                  <c:v>1.00121749844456E7</c:v>
                </c:pt>
                <c:pt idx="1517">
                  <c:v>1.00166886747632E7</c:v>
                </c:pt>
                <c:pt idx="1518">
                  <c:v>1.00212013521013E7</c:v>
                </c:pt>
                <c:pt idx="1519">
                  <c:v>1.0025713047767E7</c:v>
                </c:pt>
                <c:pt idx="1520">
                  <c:v>1.00302237679865E7</c:v>
                </c:pt>
                <c:pt idx="1521">
                  <c:v>1.00347334777764E7</c:v>
                </c:pt>
                <c:pt idx="1522">
                  <c:v>1.00392422114927E7</c:v>
                </c:pt>
                <c:pt idx="1523">
                  <c:v>1.00437499622994E7</c:v>
                </c:pt>
                <c:pt idx="1524">
                  <c:v>1.00482567294823E7</c:v>
                </c:pt>
                <c:pt idx="1525">
                  <c:v>1.00527625025265E7</c:v>
                </c:pt>
                <c:pt idx="1526">
                  <c:v>1.00572672929854E7</c:v>
                </c:pt>
                <c:pt idx="1527">
                  <c:v>1.0061771102628E7</c:v>
                </c:pt>
                <c:pt idx="1528">
                  <c:v>1.00662739233076E7</c:v>
                </c:pt>
                <c:pt idx="1529">
                  <c:v>1.0070775769039E7</c:v>
                </c:pt>
                <c:pt idx="1530">
                  <c:v>1.00752766439367E7</c:v>
                </c:pt>
                <c:pt idx="1531">
                  <c:v>1.0079776509731E7</c:v>
                </c:pt>
                <c:pt idx="1532">
                  <c:v>1.00842754149677E7</c:v>
                </c:pt>
                <c:pt idx="1533">
                  <c:v>1.00887733497179E7</c:v>
                </c:pt>
                <c:pt idx="1534">
                  <c:v>1.00932702937586E7</c:v>
                </c:pt>
                <c:pt idx="1535">
                  <c:v>1.00977662653887E7</c:v>
                </c:pt>
                <c:pt idx="1536">
                  <c:v>1.01022612727677E7</c:v>
                </c:pt>
                <c:pt idx="1537">
                  <c:v>1.01067552810056E7</c:v>
                </c:pt>
                <c:pt idx="1538">
                  <c:v>1.01112483430585E7</c:v>
                </c:pt>
                <c:pt idx="1539">
                  <c:v>1.01157404196108E7</c:v>
                </c:pt>
                <c:pt idx="1540">
                  <c:v>1.0120231526501E7</c:v>
                </c:pt>
                <c:pt idx="1541">
                  <c:v>1.01247216526455E7</c:v>
                </c:pt>
                <c:pt idx="1542">
                  <c:v>1.01292108094215E7</c:v>
                </c:pt>
                <c:pt idx="1543">
                  <c:v>1.01336989976837E7</c:v>
                </c:pt>
                <c:pt idx="1544">
                  <c:v>1.0138186224264E7</c:v>
                </c:pt>
                <c:pt idx="1545">
                  <c:v>1.01426724853394E7</c:v>
                </c:pt>
                <c:pt idx="1546">
                  <c:v>1.0147157766293E7</c:v>
                </c:pt>
                <c:pt idx="1547">
                  <c:v>1.01516420918129E7</c:v>
                </c:pt>
                <c:pt idx="1548">
                  <c:v>1.01561254423834E7</c:v>
                </c:pt>
                <c:pt idx="1549">
                  <c:v>1.01606078378753E7</c:v>
                </c:pt>
                <c:pt idx="1550">
                  <c:v>1.01650892536759E7</c:v>
                </c:pt>
                <c:pt idx="1551">
                  <c:v>1.01695697384219E7</c:v>
                </c:pt>
                <c:pt idx="1552">
                  <c:v>1.01740492285676E7</c:v>
                </c:pt>
                <c:pt idx="1553">
                  <c:v>1.01785277676785E7</c:v>
                </c:pt>
                <c:pt idx="1554">
                  <c:v>1.01830053545638E7</c:v>
                </c:pt>
                <c:pt idx="1555">
                  <c:v>1.01874819768437E7</c:v>
                </c:pt>
                <c:pt idx="1556">
                  <c:v>1.01919576278799E7</c:v>
                </c:pt>
                <c:pt idx="1557">
                  <c:v>1.01964323410339E7</c:v>
                </c:pt>
                <c:pt idx="1558">
                  <c:v>1.02009060871965E7</c:v>
                </c:pt>
                <c:pt idx="1559">
                  <c:v>1.02053788771923E7</c:v>
                </c:pt>
                <c:pt idx="1560">
                  <c:v>1.02098507105269E7</c:v>
                </c:pt>
                <c:pt idx="1561">
                  <c:v>1.02143215924996E7</c:v>
                </c:pt>
                <c:pt idx="1562">
                  <c:v>1.02187915169497E7</c:v>
                </c:pt>
                <c:pt idx="1563">
                  <c:v>1.02232604834416E7</c:v>
                </c:pt>
                <c:pt idx="1564">
                  <c:v>1.02277284973044E7</c:v>
                </c:pt>
                <c:pt idx="1565">
                  <c:v>1.02321955696712E7</c:v>
                </c:pt>
                <c:pt idx="1566">
                  <c:v>1.02366616826357E7</c:v>
                </c:pt>
                <c:pt idx="1567">
                  <c:v>1.02411268588344E7</c:v>
                </c:pt>
                <c:pt idx="1568">
                  <c:v>1.02455910742788E7</c:v>
                </c:pt>
                <c:pt idx="1569">
                  <c:v>1.02500543456007E7</c:v>
                </c:pt>
                <c:pt idx="1570">
                  <c:v>1.02545166601026E7</c:v>
                </c:pt>
                <c:pt idx="1571">
                  <c:v>1.02589780283064E7</c:v>
                </c:pt>
                <c:pt idx="1572">
                  <c:v>1.02634384665137E7</c:v>
                </c:pt>
                <c:pt idx="1573">
                  <c:v>1.02678979614395E7</c:v>
                </c:pt>
                <c:pt idx="1574">
                  <c:v>1.02723564876166E7</c:v>
                </c:pt>
                <c:pt idx="1575">
                  <c:v>1.02768140961332E7</c:v>
                </c:pt>
                <c:pt idx="1576">
                  <c:v>1.0281270737271E7</c:v>
                </c:pt>
                <c:pt idx="1577">
                  <c:v>1.02857264557965E7</c:v>
                </c:pt>
                <c:pt idx="1578">
                  <c:v>1.02901812130347E7</c:v>
                </c:pt>
                <c:pt idx="1579">
                  <c:v>1.029463504732E7</c:v>
                </c:pt>
                <c:pt idx="1580">
                  <c:v>1.02990879490251E7</c:v>
                </c:pt>
                <c:pt idx="1581">
                  <c:v>1.03035398960407E7</c:v>
                </c:pt>
                <c:pt idx="1582">
                  <c:v>1.03079909077491E7</c:v>
                </c:pt>
                <c:pt idx="1583">
                  <c:v>1.03124409912016E7</c:v>
                </c:pt>
                <c:pt idx="1584">
                  <c:v>1.03168901228473E7</c:v>
                </c:pt>
                <c:pt idx="1585">
                  <c:v>1.03213383389725E7</c:v>
                </c:pt>
                <c:pt idx="1586">
                  <c:v>1.03257856089467E7</c:v>
                </c:pt>
                <c:pt idx="1587">
                  <c:v>1.0330231943895E7</c:v>
                </c:pt>
                <c:pt idx="1588">
                  <c:v>1.03346773423025E7</c:v>
                </c:pt>
                <c:pt idx="1589">
                  <c:v>1.03391218081706E7</c:v>
                </c:pt>
                <c:pt idx="1590">
                  <c:v>1.03435653510538E7</c:v>
                </c:pt>
                <c:pt idx="1591">
                  <c:v>1.034800796771E7</c:v>
                </c:pt>
                <c:pt idx="1592">
                  <c:v>1.03524496419454E7</c:v>
                </c:pt>
                <c:pt idx="1593">
                  <c:v>1.03568903813858E7</c:v>
                </c:pt>
                <c:pt idx="1594">
                  <c:v>1.03613301992037E7</c:v>
                </c:pt>
                <c:pt idx="1595">
                  <c:v>1.03657690956141E7</c:v>
                </c:pt>
                <c:pt idx="1596">
                  <c:v>1.03702070577177E7</c:v>
                </c:pt>
                <c:pt idx="1597">
                  <c:v>1.03746440965808E7</c:v>
                </c:pt>
                <c:pt idx="1598">
                  <c:v>1.03790802101506E7</c:v>
                </c:pt>
                <c:pt idx="1599">
                  <c:v>1.03835154017938E7</c:v>
                </c:pt>
                <c:pt idx="1600">
                  <c:v>1.0387949661597E7</c:v>
                </c:pt>
                <c:pt idx="1601">
                  <c:v>1.03923830037578E7</c:v>
                </c:pt>
                <c:pt idx="1602">
                  <c:v>1.03968154291875E7</c:v>
                </c:pt>
                <c:pt idx="1603">
                  <c:v>1.04012469253528E7</c:v>
                </c:pt>
                <c:pt idx="1604">
                  <c:v>1.04056775038994E7</c:v>
                </c:pt>
                <c:pt idx="1605">
                  <c:v>1.04101071630212E7</c:v>
                </c:pt>
                <c:pt idx="1606">
                  <c:v>1.04145358872997E7</c:v>
                </c:pt>
                <c:pt idx="1607">
                  <c:v>1.04189637045738E7</c:v>
                </c:pt>
                <c:pt idx="1608">
                  <c:v>1.04233906101701E7</c:v>
                </c:pt>
                <c:pt idx="1609">
                  <c:v>1.04278165856334E7</c:v>
                </c:pt>
                <c:pt idx="1610">
                  <c:v>1.04322416559515E7</c:v>
                </c:pt>
                <c:pt idx="1611">
                  <c:v>1.04366658133113E7</c:v>
                </c:pt>
                <c:pt idx="1612">
                  <c:v>1.04410890551553E7</c:v>
                </c:pt>
                <c:pt idx="1613">
                  <c:v>1.04455113649682E7</c:v>
                </c:pt>
                <c:pt idx="1614">
                  <c:v>1.04499327699765E7</c:v>
                </c:pt>
                <c:pt idx="1615">
                  <c:v>1.04543532835985E7</c:v>
                </c:pt>
                <c:pt idx="1616">
                  <c:v>1.04587728665457E7</c:v>
                </c:pt>
                <c:pt idx="1617">
                  <c:v>1.04631915427034E7</c:v>
                </c:pt>
                <c:pt idx="1618">
                  <c:v>1.04676093025274E7</c:v>
                </c:pt>
                <c:pt idx="1619">
                  <c:v>1.04720261611414E7</c:v>
                </c:pt>
                <c:pt idx="1620">
                  <c:v>1.04764420999885E7</c:v>
                </c:pt>
                <c:pt idx="1621">
                  <c:v>1.04808571447368E7</c:v>
                </c:pt>
                <c:pt idx="1622">
                  <c:v>1.04852712676739E7</c:v>
                </c:pt>
                <c:pt idx="1623">
                  <c:v>1.04896844853809E7</c:v>
                </c:pt>
                <c:pt idx="1624">
                  <c:v>1.04940968001025E7</c:v>
                </c:pt>
                <c:pt idx="1625">
                  <c:v>1.04985082193091E7</c:v>
                </c:pt>
                <c:pt idx="1626">
                  <c:v>1.05029187359613E7</c:v>
                </c:pt>
                <c:pt idx="1627">
                  <c:v>1.05073283481516E7</c:v>
                </c:pt>
                <c:pt idx="1628">
                  <c:v>1.05117370392874E7</c:v>
                </c:pt>
                <c:pt idx="1629">
                  <c:v>1.05161448375971E7</c:v>
                </c:pt>
                <c:pt idx="1630">
                  <c:v>1.05205517368406E7</c:v>
                </c:pt>
                <c:pt idx="1631">
                  <c:v>1.05249577358825E7</c:v>
                </c:pt>
                <c:pt idx="1632">
                  <c:v>1.05293628387259E7</c:v>
                </c:pt>
                <c:pt idx="1633">
                  <c:v>1.05337670344909E7</c:v>
                </c:pt>
                <c:pt idx="1634">
                  <c:v>1.05381703374358E7</c:v>
                </c:pt>
                <c:pt idx="1635">
                  <c:v>1.0542572746921E7</c:v>
                </c:pt>
                <c:pt idx="1636">
                  <c:v>1.05469742472375E7</c:v>
                </c:pt>
                <c:pt idx="1637">
                  <c:v>1.05513748478733E7</c:v>
                </c:pt>
                <c:pt idx="1638">
                  <c:v>1.05557745837526E7</c:v>
                </c:pt>
                <c:pt idx="1639">
                  <c:v>1.05601733936638E7</c:v>
                </c:pt>
                <c:pt idx="1640">
                  <c:v>1.05645713226933E7</c:v>
                </c:pt>
                <c:pt idx="1641">
                  <c:v>1.05689683602138E7</c:v>
                </c:pt>
                <c:pt idx="1642">
                  <c:v>1.05733645005763E7</c:v>
                </c:pt>
                <c:pt idx="1643">
                  <c:v>1.05777597431415E7</c:v>
                </c:pt>
                <c:pt idx="1644">
                  <c:v>1.05821540923135E7</c:v>
                </c:pt>
                <c:pt idx="1645">
                  <c:v>1.05865475781227E7</c:v>
                </c:pt>
                <c:pt idx="1646">
                  <c:v>1.05909401329127E7</c:v>
                </c:pt>
                <c:pt idx="1647">
                  <c:v>1.05953318379407E7</c:v>
                </c:pt>
                <c:pt idx="1648">
                  <c:v>1.05997226354067E7</c:v>
                </c:pt>
                <c:pt idx="1649">
                  <c:v>1.06041125549202E7</c:v>
                </c:pt>
                <c:pt idx="1650">
                  <c:v>1.06085015690511E7</c:v>
                </c:pt>
                <c:pt idx="1651">
                  <c:v>1.06128897175428E7</c:v>
                </c:pt>
                <c:pt idx="1652">
                  <c:v>1.0617276962069E7</c:v>
                </c:pt>
                <c:pt idx="1653">
                  <c:v>1.06216633316253E7</c:v>
                </c:pt>
                <c:pt idx="1654">
                  <c:v>1.06260488185528E7</c:v>
                </c:pt>
                <c:pt idx="1655">
                  <c:v>1.06304334200897E7</c:v>
                </c:pt>
                <c:pt idx="1656">
                  <c:v>1.06348171384025E7</c:v>
                </c:pt>
                <c:pt idx="1657">
                  <c:v>1.06391999806183E7</c:v>
                </c:pt>
                <c:pt idx="1658">
                  <c:v>1.0643581937759E7</c:v>
                </c:pt>
                <c:pt idx="1659">
                  <c:v>1.0647963026841E7</c:v>
                </c:pt>
                <c:pt idx="1660">
                  <c:v>1.06523432063904E7</c:v>
                </c:pt>
                <c:pt idx="1661">
                  <c:v>1.0656722524409E7</c:v>
                </c:pt>
                <c:pt idx="1662">
                  <c:v>1.0661100970387E7</c:v>
                </c:pt>
                <c:pt idx="1663">
                  <c:v>1.06654785386244E7</c:v>
                </c:pt>
                <c:pt idx="1664">
                  <c:v>1.06698552282633E7</c:v>
                </c:pt>
                <c:pt idx="1665">
                  <c:v>1.06742310433183E7</c:v>
                </c:pt>
                <c:pt idx="1666">
                  <c:v>1.06786059712701E7</c:v>
                </c:pt>
                <c:pt idx="1667">
                  <c:v>1.06829800258438E7</c:v>
                </c:pt>
                <c:pt idx="1668">
                  <c:v>1.06873532042069E7</c:v>
                </c:pt>
                <c:pt idx="1669">
                  <c:v>1.06917255299199E7</c:v>
                </c:pt>
                <c:pt idx="1670">
                  <c:v>1.06960969667414E7</c:v>
                </c:pt>
                <c:pt idx="1671">
                  <c:v>1.07004675262799E7</c:v>
                </c:pt>
                <c:pt idx="1672">
                  <c:v>1.07048372250619E7</c:v>
                </c:pt>
                <c:pt idx="1673">
                  <c:v>1.07092060628235E7</c:v>
                </c:pt>
                <c:pt idx="1674">
                  <c:v>1.07135740005422E7</c:v>
                </c:pt>
                <c:pt idx="1675">
                  <c:v>1.07179410909924E7</c:v>
                </c:pt>
                <c:pt idx="1676">
                  <c:v>1.07223073046838E7</c:v>
                </c:pt>
                <c:pt idx="1677">
                  <c:v>1.07266726605053E7</c:v>
                </c:pt>
                <c:pt idx="1678">
                  <c:v>1.07310371383603E7</c:v>
                </c:pt>
                <c:pt idx="1679">
                  <c:v>1.0735400766766E7</c:v>
                </c:pt>
                <c:pt idx="1680">
                  <c:v>1.07397635130969E7</c:v>
                </c:pt>
                <c:pt idx="1681">
                  <c:v>1.07441253934006E7</c:v>
                </c:pt>
                <c:pt idx="1682">
                  <c:v>1.07484864064693E7</c:v>
                </c:pt>
                <c:pt idx="1683">
                  <c:v>1.07528465780037E7</c:v>
                </c:pt>
                <c:pt idx="1684">
                  <c:v>1.07572058719812E7</c:v>
                </c:pt>
                <c:pt idx="1685">
                  <c:v>1.07615643013481E7</c:v>
                </c:pt>
                <c:pt idx="1686">
                  <c:v>1.07659218615641E7</c:v>
                </c:pt>
                <c:pt idx="1687">
                  <c:v>1.07702785751173E7</c:v>
                </c:pt>
                <c:pt idx="1688">
                  <c:v>1.07746344245836E7</c:v>
                </c:pt>
                <c:pt idx="1689">
                  <c:v>1.07789894195393E7</c:v>
                </c:pt>
                <c:pt idx="1690">
                  <c:v>1.07833435518395E7</c:v>
                </c:pt>
                <c:pt idx="1691">
                  <c:v>1.07876968179568E7</c:v>
                </c:pt>
                <c:pt idx="1692">
                  <c:v>1.07920492415845E7</c:v>
                </c:pt>
                <c:pt idx="1693">
                  <c:v>1.0796400783414E7</c:v>
                </c:pt>
                <c:pt idx="1694">
                  <c:v>1.08007514991388E7</c:v>
                </c:pt>
                <c:pt idx="1695">
                  <c:v>1.08051013360049E7</c:v>
                </c:pt>
                <c:pt idx="1696">
                  <c:v>1.0809450336497E7</c:v>
                </c:pt>
                <c:pt idx="1697">
                  <c:v>1.08137984796807E7</c:v>
                </c:pt>
                <c:pt idx="1698">
                  <c:v>1.08181457490866E7</c:v>
                </c:pt>
                <c:pt idx="1699">
                  <c:v>1.08224921785128E7</c:v>
                </c:pt>
                <c:pt idx="1700">
                  <c:v>1.08268377607756E7</c:v>
                </c:pt>
                <c:pt idx="1701">
                  <c:v>1.08311824932429E7</c:v>
                </c:pt>
                <c:pt idx="1702">
                  <c:v>1.08355263548412E7</c:v>
                </c:pt>
                <c:pt idx="1703">
                  <c:v>1.08398693981268E7</c:v>
                </c:pt>
                <c:pt idx="1704">
                  <c:v>1.08442115650942E7</c:v>
                </c:pt>
                <c:pt idx="1705">
                  <c:v>1.08485528944921E7</c:v>
                </c:pt>
                <c:pt idx="1706">
                  <c:v>1.08528933835404E7</c:v>
                </c:pt>
                <c:pt idx="1707">
                  <c:v>1.0857233010754E7</c:v>
                </c:pt>
                <c:pt idx="1708">
                  <c:v>1.08615718056245E7</c:v>
                </c:pt>
                <c:pt idx="1709">
                  <c:v>1.08659097324094E7</c:v>
                </c:pt>
                <c:pt idx="1710">
                  <c:v>1.0870246829783E7</c:v>
                </c:pt>
                <c:pt idx="1711">
                  <c:v>1.08745830709692E7</c:v>
                </c:pt>
                <c:pt idx="1712">
                  <c:v>1.08789184804637E7</c:v>
                </c:pt>
                <c:pt idx="1713">
                  <c:v>1.0883253040433E7</c:v>
                </c:pt>
                <c:pt idx="1714">
                  <c:v>1.08875867609876E7</c:v>
                </c:pt>
                <c:pt idx="1715">
                  <c:v>1.08919196332119E7</c:v>
                </c:pt>
                <c:pt idx="1716">
                  <c:v>1.08962516762818E7</c:v>
                </c:pt>
                <c:pt idx="1717">
                  <c:v>1.09005828666068E7</c:v>
                </c:pt>
                <c:pt idx="1718">
                  <c:v>1.09049132086515E7</c:v>
                </c:pt>
                <c:pt idx="1719">
                  <c:v>1.0909242735193E7</c:v>
                </c:pt>
                <c:pt idx="1720">
                  <c:v>1.09135713883634E7</c:v>
                </c:pt>
                <c:pt idx="1721">
                  <c:v>1.09178992337603E7</c:v>
                </c:pt>
                <c:pt idx="1722">
                  <c:v>1.09222262462063E7</c:v>
                </c:pt>
                <c:pt idx="1723">
                  <c:v>1.09265524047812E7</c:v>
                </c:pt>
                <c:pt idx="1724">
                  <c:v>1.09308777168776E7</c:v>
                </c:pt>
                <c:pt idx="1725">
                  <c:v>1.09352022184592E7</c:v>
                </c:pt>
                <c:pt idx="1726">
                  <c:v>1.09395258778362E7</c:v>
                </c:pt>
                <c:pt idx="1727">
                  <c:v>1.09438486916663E7</c:v>
                </c:pt>
                <c:pt idx="1728">
                  <c:v>1.0948170661E7</c:v>
                </c:pt>
                <c:pt idx="1729">
                  <c:v>1.09524918155694E7</c:v>
                </c:pt>
                <c:pt idx="1730">
                  <c:v>1.09568121411246E7</c:v>
                </c:pt>
                <c:pt idx="1731">
                  <c:v>1.09611316277032E7</c:v>
                </c:pt>
                <c:pt idx="1732">
                  <c:v>1.09654502940593E7</c:v>
                </c:pt>
                <c:pt idx="1733">
                  <c:v>1.09697680901283E7</c:v>
                </c:pt>
                <c:pt idx="1734">
                  <c:v>1.09740850923198E7</c:v>
                </c:pt>
                <c:pt idx="1735">
                  <c:v>1.09784012592853E7</c:v>
                </c:pt>
                <c:pt idx="1736">
                  <c:v>1.09827166029034E7</c:v>
                </c:pt>
                <c:pt idx="1737">
                  <c:v>1.09870311148638E7</c:v>
                </c:pt>
                <c:pt idx="1738">
                  <c:v>1.09913447911427E7</c:v>
                </c:pt>
                <c:pt idx="1739">
                  <c:v>1.09956576567628E7</c:v>
                </c:pt>
                <c:pt idx="1740">
                  <c:v>1.09999696669358E7</c:v>
                </c:pt>
                <c:pt idx="1741">
                  <c:v>1.10042808801716E7</c:v>
                </c:pt>
                <c:pt idx="1742">
                  <c:v>1.10085912602516E7</c:v>
                </c:pt>
                <c:pt idx="1743">
                  <c:v>1.10129008248431E7</c:v>
                </c:pt>
                <c:pt idx="1744">
                  <c:v>1.10172095461188E7</c:v>
                </c:pt>
                <c:pt idx="1745">
                  <c:v>1.10215174503788E7</c:v>
                </c:pt>
                <c:pt idx="1746">
                  <c:v>1.10258245433567E7</c:v>
                </c:pt>
                <c:pt idx="1747">
                  <c:v>1.10301308100071E7</c:v>
                </c:pt>
                <c:pt idx="1748">
                  <c:v>1.10344362394539E7</c:v>
                </c:pt>
                <c:pt idx="1749">
                  <c:v>1.1038740850226E7</c:v>
                </c:pt>
                <c:pt idx="1750">
                  <c:v>1.10430446652666E7</c:v>
                </c:pt>
                <c:pt idx="1751">
                  <c:v>1.10473476613452E7</c:v>
                </c:pt>
                <c:pt idx="1752">
                  <c:v>1.10516498193132E7</c:v>
                </c:pt>
                <c:pt idx="1753">
                  <c:v>1.10559511749327E7</c:v>
                </c:pt>
                <c:pt idx="1754">
                  <c:v>1.10602516921322E7</c:v>
                </c:pt>
                <c:pt idx="1755">
                  <c:v>1.10645513898022E7</c:v>
                </c:pt>
                <c:pt idx="1756">
                  <c:v>1.10688502912111E7</c:v>
                </c:pt>
                <c:pt idx="1757">
                  <c:v>1.10731483728371E7</c:v>
                </c:pt>
                <c:pt idx="1758">
                  <c:v>1.1077445640844E7</c:v>
                </c:pt>
                <c:pt idx="1759">
                  <c:v>1.10817420799622E7</c:v>
                </c:pt>
                <c:pt idx="1760">
                  <c:v>1.10860377304988E7</c:v>
                </c:pt>
                <c:pt idx="1761">
                  <c:v>1.10903325598931E7</c:v>
                </c:pt>
                <c:pt idx="1762">
                  <c:v>1.10946265653718E7</c:v>
                </c:pt>
                <c:pt idx="1763">
                  <c:v>1.10989197742175E7</c:v>
                </c:pt>
                <c:pt idx="1764">
                  <c:v>1.11032121662255E7</c:v>
                </c:pt>
                <c:pt idx="1765">
                  <c:v>1.1107503725213E7</c:v>
                </c:pt>
                <c:pt idx="1766">
                  <c:v>1.11117944911162E7</c:v>
                </c:pt>
                <c:pt idx="1767">
                  <c:v>1.11160844561659E7</c:v>
                </c:pt>
                <c:pt idx="1768">
                  <c:v>1.11203736166897E7</c:v>
                </c:pt>
                <c:pt idx="1769">
                  <c:v>1.11246619469539E7</c:v>
                </c:pt>
                <c:pt idx="1770">
                  <c:v>1.11289494776407E7</c:v>
                </c:pt>
                <c:pt idx="1771">
                  <c:v>1.11332362175192E7</c:v>
                </c:pt>
                <c:pt idx="1772">
                  <c:v>1.1137522153223E7</c:v>
                </c:pt>
                <c:pt idx="1773">
                  <c:v>1.11418072490293E7</c:v>
                </c:pt>
                <c:pt idx="1774">
                  <c:v>1.11460915523577E7</c:v>
                </c:pt>
                <c:pt idx="1775">
                  <c:v>1.11503750621371E7</c:v>
                </c:pt>
                <c:pt idx="1776">
                  <c:v>1.11546577813941E7</c:v>
                </c:pt>
                <c:pt idx="1777">
                  <c:v>1.11589396641171E7</c:v>
                </c:pt>
                <c:pt idx="1778">
                  <c:v>1.11632207479341E7</c:v>
                </c:pt>
                <c:pt idx="1779">
                  <c:v>1.11675010748444E7</c:v>
                </c:pt>
                <c:pt idx="1780">
                  <c:v>1.11717805575923E7</c:v>
                </c:pt>
                <c:pt idx="1781">
                  <c:v>1.11760592194636E7</c:v>
                </c:pt>
                <c:pt idx="1782">
                  <c:v>1.11803371148214E7</c:v>
                </c:pt>
                <c:pt idx="1783">
                  <c:v>1.11846142218564E7</c:v>
                </c:pt>
                <c:pt idx="1784">
                  <c:v>1.11888904957212E7</c:v>
                </c:pt>
                <c:pt idx="1785">
                  <c:v>1.11931660032114E7</c:v>
                </c:pt>
                <c:pt idx="1786">
                  <c:v>1.11974407075391E7</c:v>
                </c:pt>
                <c:pt idx="1787">
                  <c:v>1.12017146027629E7</c:v>
                </c:pt>
                <c:pt idx="1788">
                  <c:v>1.12059877140636E7</c:v>
                </c:pt>
                <c:pt idx="1789">
                  <c:v>1.12102600164702E7</c:v>
                </c:pt>
                <c:pt idx="1790">
                  <c:v>1.12145315160805E7</c:v>
                </c:pt>
                <c:pt idx="1791">
                  <c:v>1.12188022230531E7</c:v>
                </c:pt>
                <c:pt idx="1792">
                  <c:v>1.12230721516323E7</c:v>
                </c:pt>
                <c:pt idx="1793">
                  <c:v>1.12273412927841E7</c:v>
                </c:pt>
                <c:pt idx="1794">
                  <c:v>1.12316096139678E7</c:v>
                </c:pt>
                <c:pt idx="1795">
                  <c:v>1.12358771413677E7</c:v>
                </c:pt>
                <c:pt idx="1796">
                  <c:v>1.124014390535E7</c:v>
                </c:pt>
                <c:pt idx="1797">
                  <c:v>1.12444098577126E7</c:v>
                </c:pt>
                <c:pt idx="1798">
                  <c:v>1.12486750367949E7</c:v>
                </c:pt>
                <c:pt idx="1799">
                  <c:v>1.12529394021094E7</c:v>
                </c:pt>
                <c:pt idx="1800">
                  <c:v>1.12572029723182E7</c:v>
                </c:pt>
                <c:pt idx="1801">
                  <c:v>1.1261465770179E7</c:v>
                </c:pt>
                <c:pt idx="1802">
                  <c:v>1.12657277947203E7</c:v>
                </c:pt>
                <c:pt idx="1803">
                  <c:v>1.12699890210079E7</c:v>
                </c:pt>
                <c:pt idx="1804">
                  <c:v>1.12742494558121E7</c:v>
                </c:pt>
                <c:pt idx="1805">
                  <c:v>1.12785090818834E7</c:v>
                </c:pt>
                <c:pt idx="1806">
                  <c:v>1.12827679418805E7</c:v>
                </c:pt>
                <c:pt idx="1807">
                  <c:v>1.12870260264862E7</c:v>
                </c:pt>
                <c:pt idx="1808">
                  <c:v>1.12912833020709E7</c:v>
                </c:pt>
                <c:pt idx="1809">
                  <c:v>1.12955398232969E7</c:v>
                </c:pt>
                <c:pt idx="1810">
                  <c:v>1.12997955360844E7</c:v>
                </c:pt>
                <c:pt idx="1811">
                  <c:v>1.13040504747951E7</c:v>
                </c:pt>
                <c:pt idx="1812">
                  <c:v>1.13083046495707E7</c:v>
                </c:pt>
                <c:pt idx="1813">
                  <c:v>1.13125580176758E7</c:v>
                </c:pt>
                <c:pt idx="1814">
                  <c:v>1.13168105968829E7</c:v>
                </c:pt>
                <c:pt idx="1815">
                  <c:v>1.13210624089703E7</c:v>
                </c:pt>
                <c:pt idx="1816">
                  <c:v>1.13253134511707E7</c:v>
                </c:pt>
                <c:pt idx="1817">
                  <c:v>1.13295636959312E7</c:v>
                </c:pt>
                <c:pt idx="1818">
                  <c:v>1.13338131767158E7</c:v>
                </c:pt>
                <c:pt idx="1819">
                  <c:v>1.13380618736198E7</c:v>
                </c:pt>
                <c:pt idx="1820">
                  <c:v>1.13423097704391E7</c:v>
                </c:pt>
                <c:pt idx="1821">
                  <c:v>1.13465569123687E7</c:v>
                </c:pt>
                <c:pt idx="1822">
                  <c:v>1.13508032620966E7</c:v>
                </c:pt>
                <c:pt idx="1823">
                  <c:v>1.13550488726994E7</c:v>
                </c:pt>
                <c:pt idx="1824">
                  <c:v>1.13592936564803E7</c:v>
                </c:pt>
                <c:pt idx="1825">
                  <c:v>1.13635377032202E7</c:v>
                </c:pt>
                <c:pt idx="1826">
                  <c:v>1.13677809616536E7</c:v>
                </c:pt>
                <c:pt idx="1827">
                  <c:v>1.13720234422596E7</c:v>
                </c:pt>
                <c:pt idx="1828">
                  <c:v>1.13762651593963E7</c:v>
                </c:pt>
                <c:pt idx="1829">
                  <c:v>1.13805061020593E7</c:v>
                </c:pt>
                <c:pt idx="1830">
                  <c:v>1.13847462629551E7</c:v>
                </c:pt>
                <c:pt idx="1831">
                  <c:v>1.13889856385209E7</c:v>
                </c:pt>
                <c:pt idx="1832">
                  <c:v>1.13932242583723E7</c:v>
                </c:pt>
                <c:pt idx="1833">
                  <c:v>1.13974621266375E7</c:v>
                </c:pt>
                <c:pt idx="1834">
                  <c:v>1.14016991921815E7</c:v>
                </c:pt>
                <c:pt idx="1835">
                  <c:v>1.14059355255976E7</c:v>
                </c:pt>
                <c:pt idx="1836">
                  <c:v>1.14101710535601E7</c:v>
                </c:pt>
                <c:pt idx="1837">
                  <c:v>1.14144058247295E7</c:v>
                </c:pt>
                <c:pt idx="1838">
                  <c:v>1.14186398323755E7</c:v>
                </c:pt>
                <c:pt idx="1839">
                  <c:v>1.14228730734601E7</c:v>
                </c:pt>
                <c:pt idx="1840">
                  <c:v>1.14271055486586E7</c:v>
                </c:pt>
                <c:pt idx="1841">
                  <c:v>1.14313372623817E7</c:v>
                </c:pt>
                <c:pt idx="1842">
                  <c:v>1.14355681928355E7</c:v>
                </c:pt>
                <c:pt idx="1843">
                  <c:v>1.14397983518029E7</c:v>
                </c:pt>
                <c:pt idx="1844">
                  <c:v>1.14440277849387E7</c:v>
                </c:pt>
                <c:pt idx="1845">
                  <c:v>1.14482564214358E7</c:v>
                </c:pt>
                <c:pt idx="1846">
                  <c:v>1.14524843143957E7</c:v>
                </c:pt>
                <c:pt idx="1847">
                  <c:v>1.14567114303009E7</c:v>
                </c:pt>
                <c:pt idx="1848">
                  <c:v>1.14609377693725E7</c:v>
                </c:pt>
                <c:pt idx="1849">
                  <c:v>1.14651633658641E7</c:v>
                </c:pt>
                <c:pt idx="1850">
                  <c:v>1.14693881971629E7</c:v>
                </c:pt>
                <c:pt idx="1851">
                  <c:v>1.14736122746222E7</c:v>
                </c:pt>
                <c:pt idx="1852">
                  <c:v>1.14778355828409E7</c:v>
                </c:pt>
                <c:pt idx="1853">
                  <c:v>1.14820581405359E7</c:v>
                </c:pt>
                <c:pt idx="1854">
                  <c:v>1.14862799396018E7</c:v>
                </c:pt>
                <c:pt idx="1855">
                  <c:v>1.14905009755305E7</c:v>
                </c:pt>
                <c:pt idx="1856">
                  <c:v>1.1494721247432E7</c:v>
                </c:pt>
                <c:pt idx="1857">
                  <c:v>1.1498940758055E7</c:v>
                </c:pt>
                <c:pt idx="1858">
                  <c:v>1.15031595138077E7</c:v>
                </c:pt>
                <c:pt idx="1859">
                  <c:v>1.15073775247797E7</c:v>
                </c:pt>
                <c:pt idx="1860">
                  <c:v>1.15115948047614E7</c:v>
                </c:pt>
                <c:pt idx="1861">
                  <c:v>1.15158112782534E7</c:v>
                </c:pt>
                <c:pt idx="1862">
                  <c:v>1.15200270281329E7</c:v>
                </c:pt>
                <c:pt idx="1863">
                  <c:v>1.15242419859077E7</c:v>
                </c:pt>
                <c:pt idx="1864">
                  <c:v>1.15284562420612E7</c:v>
                </c:pt>
                <c:pt idx="1865">
                  <c:v>1.1532669735191E7</c:v>
                </c:pt>
                <c:pt idx="1866">
                  <c:v>1.15368824383369E7</c:v>
                </c:pt>
                <c:pt idx="1867">
                  <c:v>1.15410944219553E7</c:v>
                </c:pt>
                <c:pt idx="1868">
                  <c:v>1.15453056350157E7</c:v>
                </c:pt>
                <c:pt idx="1869">
                  <c:v>1.15495161240582E7</c:v>
                </c:pt>
                <c:pt idx="1870">
                  <c:v>1.15537258450118E7</c:v>
                </c:pt>
                <c:pt idx="1871">
                  <c:v>1.15579347886265E7</c:v>
                </c:pt>
                <c:pt idx="1872">
                  <c:v>1.15621430123936E7</c:v>
                </c:pt>
                <c:pt idx="1873">
                  <c:v>1.15663504827491E7</c:v>
                </c:pt>
                <c:pt idx="1874">
                  <c:v>1.15705572011793E7</c:v>
                </c:pt>
                <c:pt idx="1875">
                  <c:v>1.15747632045226E7</c:v>
                </c:pt>
                <c:pt idx="1876">
                  <c:v>1.15789684060442E7</c:v>
                </c:pt>
                <c:pt idx="1877">
                  <c:v>1.15831729133476E7</c:v>
                </c:pt>
                <c:pt idx="1878">
                  <c:v>1.15873766146267E7</c:v>
                </c:pt>
                <c:pt idx="1879">
                  <c:v>1.15915796249231E7</c:v>
                </c:pt>
                <c:pt idx="1880">
                  <c:v>1.15957818711868E7</c:v>
                </c:pt>
                <c:pt idx="1881">
                  <c:v>1.15999833797598E7</c:v>
                </c:pt>
                <c:pt idx="1882">
                  <c:v>1.16041841163155E7</c:v>
                </c:pt>
                <c:pt idx="1883">
                  <c:v>1.16083841465265E7</c:v>
                </c:pt>
                <c:pt idx="1884">
                  <c:v>1.16125834108358E7</c:v>
                </c:pt>
                <c:pt idx="1885">
                  <c:v>1.16167819498393E7</c:v>
                </c:pt>
                <c:pt idx="1886">
                  <c:v>1.16209797106736E7</c:v>
                </c:pt>
                <c:pt idx="1887">
                  <c:v>1.1625176773482E7</c:v>
                </c:pt>
                <c:pt idx="1888">
                  <c:v>1.16293730598141E7</c:v>
                </c:pt>
                <c:pt idx="1889">
                  <c:v>1.16335686244954E7</c:v>
                </c:pt>
                <c:pt idx="1890">
                  <c:v>1.16377634609277E7</c:v>
                </c:pt>
                <c:pt idx="1891">
                  <c:v>1.16419575332355E7</c:v>
                </c:pt>
                <c:pt idx="1892">
                  <c:v>1.16461508742782E7</c:v>
                </c:pt>
                <c:pt idx="1893">
                  <c:v>1.16503434877923E7</c:v>
                </c:pt>
                <c:pt idx="1894">
                  <c:v>1.16545353481228E7</c:v>
                </c:pt>
                <c:pt idx="1895">
                  <c:v>1.16587264658199E7</c:v>
                </c:pt>
                <c:pt idx="1896">
                  <c:v>1.16629168879493E7</c:v>
                </c:pt>
                <c:pt idx="1897">
                  <c:v>1.16671065331518E7</c:v>
                </c:pt>
                <c:pt idx="1898">
                  <c:v>1.16712954553647E7</c:v>
                </c:pt>
                <c:pt idx="1899">
                  <c:v>1.16754836460076E7</c:v>
                </c:pt>
                <c:pt idx="1900">
                  <c:v>1.1679671099868E7</c:v>
                </c:pt>
                <c:pt idx="1901">
                  <c:v>1.1683857815121E7</c:v>
                </c:pt>
                <c:pt idx="1902">
                  <c:v>1.16880437933479E7</c:v>
                </c:pt>
                <c:pt idx="1903">
                  <c:v>1.16922290395556E7</c:v>
                </c:pt>
                <c:pt idx="1904">
                  <c:v>1.1696413562196E7</c:v>
                </c:pt>
                <c:pt idx="1905">
                  <c:v>1.17005973396685E7</c:v>
                </c:pt>
                <c:pt idx="1906">
                  <c:v>1.1704780387196E7</c:v>
                </c:pt>
                <c:pt idx="1907">
                  <c:v>1.17089627235039E7</c:v>
                </c:pt>
                <c:pt idx="1908">
                  <c:v>1.17131443034534E7</c:v>
                </c:pt>
                <c:pt idx="1909">
                  <c:v>1.17173251862303E7</c:v>
                </c:pt>
                <c:pt idx="1910">
                  <c:v>1.17215052995738E7</c:v>
                </c:pt>
                <c:pt idx="1911">
                  <c:v>1.17256847095716E7</c:v>
                </c:pt>
                <c:pt idx="1912">
                  <c:v>1.17298633843597E7</c:v>
                </c:pt>
                <c:pt idx="1913">
                  <c:v>1.17340413292058E7</c:v>
                </c:pt>
                <c:pt idx="1914">
                  <c:v>1.1738218552777E7</c:v>
                </c:pt>
                <c:pt idx="1915">
                  <c:v>1.17423950330516E7</c:v>
                </c:pt>
                <c:pt idx="1916">
                  <c:v>1.17465708195386E7</c:v>
                </c:pt>
                <c:pt idx="1917">
                  <c:v>1.17507458285402E7</c:v>
                </c:pt>
                <c:pt idx="1918">
                  <c:v>1.17549201505419E7</c:v>
                </c:pt>
                <c:pt idx="1919">
                  <c:v>1.17590937426209E7</c:v>
                </c:pt>
                <c:pt idx="1920">
                  <c:v>1.1763266599294E7</c:v>
                </c:pt>
                <c:pt idx="1921">
                  <c:v>1.17674387528333E7</c:v>
                </c:pt>
                <c:pt idx="1922">
                  <c:v>1.17716101700127E7</c:v>
                </c:pt>
                <c:pt idx="1923">
                  <c:v>1.17757808552789E7</c:v>
                </c:pt>
                <c:pt idx="1924">
                  <c:v>1.17799508164254E7</c:v>
                </c:pt>
                <c:pt idx="1925">
                  <c:v>1.17841200646112E7</c:v>
                </c:pt>
                <c:pt idx="1926">
                  <c:v>1.17882886143794E7</c:v>
                </c:pt>
                <c:pt idx="1927">
                  <c:v>1.17924564140271E7</c:v>
                </c:pt>
                <c:pt idx="1928">
                  <c:v>1.1796623484559E7</c:v>
                </c:pt>
                <c:pt idx="1929">
                  <c:v>1.18007898504188E7</c:v>
                </c:pt>
                <c:pt idx="1930">
                  <c:v>1.18049555045023E7</c:v>
                </c:pt>
                <c:pt idx="1931">
                  <c:v>1.18091204429398E7</c:v>
                </c:pt>
                <c:pt idx="1932">
                  <c:v>1.18132846299881E7</c:v>
                </c:pt>
                <c:pt idx="1933">
                  <c:v>1.18174481384909E7</c:v>
                </c:pt>
                <c:pt idx="1934">
                  <c:v>1.18216109040767E7</c:v>
                </c:pt>
                <c:pt idx="1935">
                  <c:v>1.18257729711187E7</c:v>
                </c:pt>
                <c:pt idx="1936">
                  <c:v>1.18299343168198E7</c:v>
                </c:pt>
                <c:pt idx="1937">
                  <c:v>1.18340949214825E7</c:v>
                </c:pt>
                <c:pt idx="1938">
                  <c:v>1.18382548395065E7</c:v>
                </c:pt>
                <c:pt idx="1939">
                  <c:v>1.18424140222592E7</c:v>
                </c:pt>
                <c:pt idx="1940">
                  <c:v>1.18465724952417E7</c:v>
                </c:pt>
                <c:pt idx="1941">
                  <c:v>1.18507302516951E7</c:v>
                </c:pt>
                <c:pt idx="1942">
                  <c:v>1.18548873237842E7</c:v>
                </c:pt>
                <c:pt idx="1943">
                  <c:v>1.18590436397335E7</c:v>
                </c:pt>
                <c:pt idx="1944">
                  <c:v>1.18631992739329E7</c:v>
                </c:pt>
                <c:pt idx="1945">
                  <c:v>1.18673541967445E7</c:v>
                </c:pt>
                <c:pt idx="1946">
                  <c:v>1.18715083815439E7</c:v>
                </c:pt>
                <c:pt idx="1947">
                  <c:v>1.18756618768216E7</c:v>
                </c:pt>
                <c:pt idx="1948">
                  <c:v>1.1879814626294E7</c:v>
                </c:pt>
                <c:pt idx="1949">
                  <c:v>1.18839667211631E7</c:v>
                </c:pt>
                <c:pt idx="1950">
                  <c:v>1.18881180753094E7</c:v>
                </c:pt>
                <c:pt idx="1951">
                  <c:v>1.18922687140908E7</c:v>
                </c:pt>
                <c:pt idx="1952">
                  <c:v>1.18964186662292E7</c:v>
                </c:pt>
                <c:pt idx="1953">
                  <c:v>1.19005678909989E7</c:v>
                </c:pt>
                <c:pt idx="1954">
                  <c:v>1.1904716423531E7</c:v>
                </c:pt>
                <c:pt idx="1955">
                  <c:v>1.19088642292955E7</c:v>
                </c:pt>
                <c:pt idx="1956">
                  <c:v>1.19130113499021E7</c:v>
                </c:pt>
                <c:pt idx="1957">
                  <c:v>1.19171577570855E7</c:v>
                </c:pt>
                <c:pt idx="1958">
                  <c:v>1.19213034622773E7</c:v>
                </c:pt>
                <c:pt idx="1959">
                  <c:v>1.19254484433586E7</c:v>
                </c:pt>
                <c:pt idx="1960">
                  <c:v>1.19295927180659E7</c:v>
                </c:pt>
                <c:pt idx="1961">
                  <c:v>1.19337363074088E7</c:v>
                </c:pt>
                <c:pt idx="1962">
                  <c:v>1.19378791987093E7</c:v>
                </c:pt>
                <c:pt idx="1963">
                  <c:v>1.19420213453052E7</c:v>
                </c:pt>
                <c:pt idx="1964">
                  <c:v>1.19461628517677E7</c:v>
                </c:pt>
                <c:pt idx="1965">
                  <c:v>1.19503036035169E7</c:v>
                </c:pt>
                <c:pt idx="1966">
                  <c:v>1.19544436744688E7</c:v>
                </c:pt>
                <c:pt idx="1967">
                  <c:v>1.19585830302909E7</c:v>
                </c:pt>
                <c:pt idx="1968">
                  <c:v>1.19627217142501E7</c:v>
                </c:pt>
                <c:pt idx="1969">
                  <c:v>1.19668596607673E7</c:v>
                </c:pt>
                <c:pt idx="1970">
                  <c:v>1.19709969193773E7</c:v>
                </c:pt>
                <c:pt idx="1971">
                  <c:v>1.19751335055154E7</c:v>
                </c:pt>
                <c:pt idx="1972">
                  <c:v>1.19792693626058E7</c:v>
                </c:pt>
                <c:pt idx="1973">
                  <c:v>1.19834045498083E7</c:v>
                </c:pt>
                <c:pt idx="1974">
                  <c:v>1.1987539016571E7</c:v>
                </c:pt>
                <c:pt idx="1975">
                  <c:v>1.19916727906907E7</c:v>
                </c:pt>
                <c:pt idx="1976">
                  <c:v>1.19958058275128E7</c:v>
                </c:pt>
                <c:pt idx="1977">
                  <c:v>1.19999381989476E7</c:v>
                </c:pt>
                <c:pt idx="1978">
                  <c:v>1.20040699044883E7</c:v>
                </c:pt>
                <c:pt idx="1979">
                  <c:v>1.20082008705856E7</c:v>
                </c:pt>
                <c:pt idx="1980">
                  <c:v>1.20123311787465E7</c:v>
                </c:pt>
                <c:pt idx="1981">
                  <c:v>1.20164607613569E7</c:v>
                </c:pt>
                <c:pt idx="1982">
                  <c:v>1.20205896681556E7</c:v>
                </c:pt>
                <c:pt idx="1983">
                  <c:v>1.20247178756492E7</c:v>
                </c:pt>
                <c:pt idx="1984">
                  <c:v>1.20288453632401E7</c:v>
                </c:pt>
                <c:pt idx="1985">
                  <c:v>1.20329721901277E7</c:v>
                </c:pt>
                <c:pt idx="1986">
                  <c:v>1.20370983419417E7</c:v>
                </c:pt>
                <c:pt idx="1987">
                  <c:v>1.20412237686863E7</c:v>
                </c:pt>
                <c:pt idx="1988">
                  <c:v>1.20453485003393E7</c:v>
                </c:pt>
                <c:pt idx="1989">
                  <c:v>1.20494725701146E7</c:v>
                </c:pt>
                <c:pt idx="1990">
                  <c:v>1.20535959369474E7</c:v>
                </c:pt>
                <c:pt idx="1991">
                  <c:v>1.20577185625233E7</c:v>
                </c:pt>
                <c:pt idx="1992">
                  <c:v>1.2061840566876E7</c:v>
                </c:pt>
                <c:pt idx="1993">
                  <c:v>1.20659618400957E7</c:v>
                </c:pt>
                <c:pt idx="1994">
                  <c:v>1.20700824696811E7</c:v>
                </c:pt>
                <c:pt idx="1995">
                  <c:v>1.20742023512691E7</c:v>
                </c:pt>
                <c:pt idx="1996">
                  <c:v>1.20783215785878E7</c:v>
                </c:pt>
                <c:pt idx="1997">
                  <c:v>1.20824401313275E7</c:v>
                </c:pt>
                <c:pt idx="1998">
                  <c:v>1.20865579920399E7</c:v>
                </c:pt>
                <c:pt idx="1999">
                  <c:v>1.20906751461539E7</c:v>
                </c:pt>
                <c:pt idx="2000">
                  <c:v>1.20947916214094E7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0.00</c:formatCode>
                <c:ptCount val="2001"/>
                <c:pt idx="0">
                  <c:v>0.0</c:v>
                </c:pt>
                <c:pt idx="1">
                  <c:v>3185.92139052518</c:v>
                </c:pt>
                <c:pt idx="2">
                  <c:v>12743.68556210072</c:v>
                </c:pt>
                <c:pt idx="3">
                  <c:v>28673.29251472662</c:v>
                </c:pt>
                <c:pt idx="4">
                  <c:v>50974.74224840286</c:v>
                </c:pt>
                <c:pt idx="5">
                  <c:v>79648.0347631295</c:v>
                </c:pt>
                <c:pt idx="6">
                  <c:v>114693.1700589065</c:v>
                </c:pt>
                <c:pt idx="7">
                  <c:v>156110.1481357338</c:v>
                </c:pt>
                <c:pt idx="8">
                  <c:v>203898.9689936115</c:v>
                </c:pt>
                <c:pt idx="9">
                  <c:v>258059.6326325395</c:v>
                </c:pt>
                <c:pt idx="10">
                  <c:v>318592.139052518</c:v>
                </c:pt>
                <c:pt idx="11">
                  <c:v>385496.4882535467</c:v>
                </c:pt>
                <c:pt idx="12">
                  <c:v>458772.6802356259</c:v>
                </c:pt>
                <c:pt idx="13">
                  <c:v>538420.7149987553</c:v>
                </c:pt>
                <c:pt idx="14">
                  <c:v>624440.592542935</c:v>
                </c:pt>
                <c:pt idx="15">
                  <c:v>716832.3128681652</c:v>
                </c:pt>
                <c:pt idx="16">
                  <c:v>815595.8759744458</c:v>
                </c:pt>
                <c:pt idx="17">
                  <c:v>920731.2818617768</c:v>
                </c:pt>
                <c:pt idx="18">
                  <c:v>1.03223853053016E6</c:v>
                </c:pt>
                <c:pt idx="19">
                  <c:v>1.15011762197959E6</c:v>
                </c:pt>
                <c:pt idx="20">
                  <c:v>1.27436855621007E6</c:v>
                </c:pt>
                <c:pt idx="21">
                  <c:v>1.4049913332216E6</c:v>
                </c:pt>
                <c:pt idx="22">
                  <c:v>1.54198595301419E6</c:v>
                </c:pt>
                <c:pt idx="23">
                  <c:v>1.68535241558782E6</c:v>
                </c:pt>
                <c:pt idx="24">
                  <c:v>1.8350907209425E6</c:v>
                </c:pt>
                <c:pt idx="25">
                  <c:v>1.99120086907824E6</c:v>
                </c:pt>
                <c:pt idx="26">
                  <c:v>2.15368285999502E6</c:v>
                </c:pt>
                <c:pt idx="27">
                  <c:v>2.32253669369286E6</c:v>
                </c:pt>
                <c:pt idx="28">
                  <c:v>2.49776237017174E6</c:v>
                </c:pt>
                <c:pt idx="29">
                  <c:v>2.67935988943168E6</c:v>
                </c:pt>
                <c:pt idx="30">
                  <c:v>2.86732925147266E6</c:v>
                </c:pt>
                <c:pt idx="31">
                  <c:v>3.0616704562947E6</c:v>
                </c:pt>
                <c:pt idx="32">
                  <c:v>3.26238350389778E6</c:v>
                </c:pt>
                <c:pt idx="33">
                  <c:v>3.46946839428192E6</c:v>
                </c:pt>
                <c:pt idx="34">
                  <c:v>3.68292512744711E6</c:v>
                </c:pt>
                <c:pt idx="35">
                  <c:v>3.90275370339334E6</c:v>
                </c:pt>
                <c:pt idx="36">
                  <c:v>4.12895412212063E6</c:v>
                </c:pt>
                <c:pt idx="37">
                  <c:v>4.36152638362897E6</c:v>
                </c:pt>
                <c:pt idx="38">
                  <c:v>4.60047048791836E6</c:v>
                </c:pt>
                <c:pt idx="39">
                  <c:v>4.8457864349888E6</c:v>
                </c:pt>
                <c:pt idx="40">
                  <c:v>5.09747422484029E6</c:v>
                </c:pt>
                <c:pt idx="41">
                  <c:v>5.35553385747283E6</c:v>
                </c:pt>
                <c:pt idx="42">
                  <c:v>5.61996533288642E6</c:v>
                </c:pt>
                <c:pt idx="43">
                  <c:v>5.89076865108106E6</c:v>
                </c:pt>
                <c:pt idx="44">
                  <c:v>6.16794381205675E6</c:v>
                </c:pt>
                <c:pt idx="45">
                  <c:v>6.45149081581349E6</c:v>
                </c:pt>
                <c:pt idx="46">
                  <c:v>6.74140966235128E6</c:v>
                </c:pt>
                <c:pt idx="47">
                  <c:v>7.03770035167012E6</c:v>
                </c:pt>
                <c:pt idx="48">
                  <c:v>7.34036288377001E6</c:v>
                </c:pt>
                <c:pt idx="49">
                  <c:v>7.64939725865095E6</c:v>
                </c:pt>
                <c:pt idx="50">
                  <c:v>7.96480347631295E6</c:v>
                </c:pt>
                <c:pt idx="51">
                  <c:v>8.286581536756E6</c:v>
                </c:pt>
                <c:pt idx="52">
                  <c:v>8.61473143998008E6</c:v>
                </c:pt>
                <c:pt idx="53">
                  <c:v>8.94925318598523E6</c:v>
                </c:pt>
                <c:pt idx="54">
                  <c:v>9.29014677477142E6</c:v>
                </c:pt>
                <c:pt idx="55">
                  <c:v>9.63741220633867E6</c:v>
                </c:pt>
                <c:pt idx="56">
                  <c:v>9.99104948068696E6</c:v>
                </c:pt>
                <c:pt idx="57">
                  <c:v>1.03510585978163E7</c:v>
                </c:pt>
                <c:pt idx="58">
                  <c:v>1.07174395577267E7</c:v>
                </c:pt>
                <c:pt idx="59">
                  <c:v>1.10901923604181E7</c:v>
                </c:pt>
                <c:pt idx="60">
                  <c:v>1.14693170058906E7</c:v>
                </c:pt>
                <c:pt idx="61">
                  <c:v>1.18548134941442E7</c:v>
                </c:pt>
                <c:pt idx="62">
                  <c:v>1.22466818251788E7</c:v>
                </c:pt>
                <c:pt idx="63">
                  <c:v>1.26449219989944E7</c:v>
                </c:pt>
                <c:pt idx="64">
                  <c:v>1.30495340155911E7</c:v>
                </c:pt>
                <c:pt idx="65">
                  <c:v>1.34605178749689E7</c:v>
                </c:pt>
                <c:pt idx="66">
                  <c:v>1.38778735771277E7</c:v>
                </c:pt>
                <c:pt idx="67">
                  <c:v>1.43016011220675E7</c:v>
                </c:pt>
                <c:pt idx="68">
                  <c:v>1.47317005097884E7</c:v>
                </c:pt>
                <c:pt idx="69">
                  <c:v>1.51681717402904E7</c:v>
                </c:pt>
                <c:pt idx="70">
                  <c:v>1.56110148135734E7</c:v>
                </c:pt>
                <c:pt idx="71">
                  <c:v>1.60602297296374E7</c:v>
                </c:pt>
                <c:pt idx="72">
                  <c:v>1.65158164884825E7</c:v>
                </c:pt>
                <c:pt idx="73">
                  <c:v>1.69777750901087E7</c:v>
                </c:pt>
                <c:pt idx="74">
                  <c:v>1.74461055345159E7</c:v>
                </c:pt>
                <c:pt idx="75">
                  <c:v>1.79208078217041E7</c:v>
                </c:pt>
                <c:pt idx="76">
                  <c:v>1.84018819516734E7</c:v>
                </c:pt>
                <c:pt idx="77">
                  <c:v>1.88893279244238E7</c:v>
                </c:pt>
                <c:pt idx="78">
                  <c:v>1.93831457399552E7</c:v>
                </c:pt>
                <c:pt idx="79">
                  <c:v>1.98833353982676E7</c:v>
                </c:pt>
                <c:pt idx="80">
                  <c:v>2.03898968993612E7</c:v>
                </c:pt>
                <c:pt idx="81">
                  <c:v>2.09028302432357E7</c:v>
                </c:pt>
                <c:pt idx="82">
                  <c:v>2.14221354298913E7</c:v>
                </c:pt>
                <c:pt idx="83">
                  <c:v>2.1947812459328E7</c:v>
                </c:pt>
                <c:pt idx="84">
                  <c:v>2.24798613315457E7</c:v>
                </c:pt>
                <c:pt idx="85">
                  <c:v>2.30182820465444E7</c:v>
                </c:pt>
                <c:pt idx="86">
                  <c:v>2.35630746043242E7</c:v>
                </c:pt>
                <c:pt idx="87">
                  <c:v>2.41142390048851E7</c:v>
                </c:pt>
                <c:pt idx="88">
                  <c:v>2.4671775248227E7</c:v>
                </c:pt>
                <c:pt idx="89">
                  <c:v>2.52356833343499E7</c:v>
                </c:pt>
                <c:pt idx="90">
                  <c:v>2.5805963263254E7</c:v>
                </c:pt>
                <c:pt idx="91">
                  <c:v>2.6382615034939E7</c:v>
                </c:pt>
                <c:pt idx="92">
                  <c:v>2.69656386494051E7</c:v>
                </c:pt>
                <c:pt idx="93">
                  <c:v>2.75550341066523E7</c:v>
                </c:pt>
                <c:pt idx="94">
                  <c:v>2.81508014066805E7</c:v>
                </c:pt>
                <c:pt idx="95">
                  <c:v>2.87529405494897E7</c:v>
                </c:pt>
                <c:pt idx="96">
                  <c:v>2.93614515350801E7</c:v>
                </c:pt>
                <c:pt idx="97">
                  <c:v>2.99763343634514E7</c:v>
                </c:pt>
                <c:pt idx="98">
                  <c:v>3.05975890346038E7</c:v>
                </c:pt>
                <c:pt idx="99">
                  <c:v>3.12252155485373E7</c:v>
                </c:pt>
                <c:pt idx="100">
                  <c:v>3.18592139052518E7</c:v>
                </c:pt>
                <c:pt idx="101">
                  <c:v>3.24995841047474E7</c:v>
                </c:pt>
                <c:pt idx="102">
                  <c:v>3.3146326147024E7</c:v>
                </c:pt>
                <c:pt idx="103">
                  <c:v>3.37994400320816E7</c:v>
                </c:pt>
                <c:pt idx="104">
                  <c:v>3.44589257599203E7</c:v>
                </c:pt>
                <c:pt idx="105">
                  <c:v>3.51247833305401E7</c:v>
                </c:pt>
                <c:pt idx="106">
                  <c:v>3.57970127439409E7</c:v>
                </c:pt>
                <c:pt idx="107">
                  <c:v>3.64756140001228E7</c:v>
                </c:pt>
                <c:pt idx="108">
                  <c:v>3.71605870990857E7</c:v>
                </c:pt>
                <c:pt idx="109">
                  <c:v>3.78519320408297E7</c:v>
                </c:pt>
                <c:pt idx="110">
                  <c:v>3.85496488253547E7</c:v>
                </c:pt>
                <c:pt idx="111">
                  <c:v>3.92537374526607E7</c:v>
                </c:pt>
                <c:pt idx="112">
                  <c:v>3.99641979227478E7</c:v>
                </c:pt>
                <c:pt idx="113">
                  <c:v>4.0681030235616E7</c:v>
                </c:pt>
                <c:pt idx="114">
                  <c:v>4.14042343912652E7</c:v>
                </c:pt>
                <c:pt idx="115">
                  <c:v>4.21338103896955E7</c:v>
                </c:pt>
                <c:pt idx="116">
                  <c:v>4.28697582309068E7</c:v>
                </c:pt>
                <c:pt idx="117">
                  <c:v>4.36120779148992E7</c:v>
                </c:pt>
                <c:pt idx="118">
                  <c:v>4.43607694416726E7</c:v>
                </c:pt>
                <c:pt idx="119">
                  <c:v>4.51158328112271E7</c:v>
                </c:pt>
                <c:pt idx="120">
                  <c:v>4.58772680235626E7</c:v>
                </c:pt>
                <c:pt idx="121">
                  <c:v>4.66450750786792E7</c:v>
                </c:pt>
                <c:pt idx="122">
                  <c:v>4.74192539765768E7</c:v>
                </c:pt>
                <c:pt idx="123">
                  <c:v>4.81998047172554E7</c:v>
                </c:pt>
                <c:pt idx="124">
                  <c:v>4.89867273007151E7</c:v>
                </c:pt>
                <c:pt idx="125">
                  <c:v>4.97800217269559E7</c:v>
                </c:pt>
                <c:pt idx="126">
                  <c:v>5.05796879959777E7</c:v>
                </c:pt>
                <c:pt idx="127">
                  <c:v>5.13857261077806E7</c:v>
                </c:pt>
                <c:pt idx="128">
                  <c:v>5.21981360623645E7</c:v>
                </c:pt>
                <c:pt idx="129">
                  <c:v>5.30169178597295E7</c:v>
                </c:pt>
                <c:pt idx="130">
                  <c:v>5.38420714998755E7</c:v>
                </c:pt>
                <c:pt idx="131">
                  <c:v>5.46735969828026E7</c:v>
                </c:pt>
                <c:pt idx="132">
                  <c:v>5.55114943085107E7</c:v>
                </c:pt>
                <c:pt idx="133">
                  <c:v>5.63557634769999E7</c:v>
                </c:pt>
                <c:pt idx="134">
                  <c:v>5.72064044882701E7</c:v>
                </c:pt>
                <c:pt idx="135">
                  <c:v>5.80634173423214E7</c:v>
                </c:pt>
                <c:pt idx="136">
                  <c:v>5.89268020391537E7</c:v>
                </c:pt>
                <c:pt idx="137">
                  <c:v>5.97965585787671E7</c:v>
                </c:pt>
                <c:pt idx="138">
                  <c:v>6.06726869611615E7</c:v>
                </c:pt>
                <c:pt idx="139">
                  <c:v>6.1555187186337E7</c:v>
                </c:pt>
                <c:pt idx="140">
                  <c:v>6.24440592542935E7</c:v>
                </c:pt>
                <c:pt idx="141">
                  <c:v>6.33393031650311E7</c:v>
                </c:pt>
                <c:pt idx="142">
                  <c:v>6.42409189185497E7</c:v>
                </c:pt>
                <c:pt idx="143">
                  <c:v>6.51489065148494E7</c:v>
                </c:pt>
                <c:pt idx="144">
                  <c:v>6.60632659539301E7</c:v>
                </c:pt>
                <c:pt idx="145">
                  <c:v>6.69839972357919E7</c:v>
                </c:pt>
                <c:pt idx="146">
                  <c:v>6.79111003604347E7</c:v>
                </c:pt>
                <c:pt idx="147">
                  <c:v>6.88445753278586E7</c:v>
                </c:pt>
                <c:pt idx="148">
                  <c:v>6.97844221380635E7</c:v>
                </c:pt>
                <c:pt idx="149">
                  <c:v>7.07306407910495E7</c:v>
                </c:pt>
                <c:pt idx="150">
                  <c:v>7.16832312868165E7</c:v>
                </c:pt>
                <c:pt idx="151">
                  <c:v>7.26421936253646E7</c:v>
                </c:pt>
                <c:pt idx="152">
                  <c:v>7.36075278066938E7</c:v>
                </c:pt>
                <c:pt idx="153">
                  <c:v>7.45792338308039E7</c:v>
                </c:pt>
                <c:pt idx="154">
                  <c:v>7.55573116976952E7</c:v>
                </c:pt>
                <c:pt idx="155">
                  <c:v>7.65417614073674E7</c:v>
                </c:pt>
                <c:pt idx="156">
                  <c:v>7.75325829598208E7</c:v>
                </c:pt>
                <c:pt idx="157">
                  <c:v>7.85297763550551E7</c:v>
                </c:pt>
                <c:pt idx="158">
                  <c:v>7.95333415930706E7</c:v>
                </c:pt>
                <c:pt idx="159">
                  <c:v>8.05432786738671E7</c:v>
                </c:pt>
                <c:pt idx="160">
                  <c:v>8.15595875974446E7</c:v>
                </c:pt>
                <c:pt idx="161">
                  <c:v>8.25822683638032E7</c:v>
                </c:pt>
                <c:pt idx="162">
                  <c:v>8.36113209729428E7</c:v>
                </c:pt>
                <c:pt idx="163">
                  <c:v>8.46467454248635E7</c:v>
                </c:pt>
                <c:pt idx="164">
                  <c:v>8.56885417195652E7</c:v>
                </c:pt>
                <c:pt idx="165">
                  <c:v>8.6736709857048E7</c:v>
                </c:pt>
                <c:pt idx="166">
                  <c:v>8.77912498373118E7</c:v>
                </c:pt>
                <c:pt idx="167">
                  <c:v>8.88521616603567E7</c:v>
                </c:pt>
                <c:pt idx="168">
                  <c:v>8.99194453261827E7</c:v>
                </c:pt>
                <c:pt idx="169">
                  <c:v>9.09931008347897E7</c:v>
                </c:pt>
                <c:pt idx="170">
                  <c:v>9.20731281861777E7</c:v>
                </c:pt>
                <c:pt idx="171">
                  <c:v>9.31595273803468E7</c:v>
                </c:pt>
                <c:pt idx="172">
                  <c:v>9.4252298417297E7</c:v>
                </c:pt>
                <c:pt idx="173">
                  <c:v>9.53514412970281E7</c:v>
                </c:pt>
                <c:pt idx="174">
                  <c:v>9.64569560195403E7</c:v>
                </c:pt>
                <c:pt idx="175">
                  <c:v>9.75688425848336E7</c:v>
                </c:pt>
                <c:pt idx="176">
                  <c:v>9.8687100992908E7</c:v>
                </c:pt>
                <c:pt idx="177">
                  <c:v>9.98117312437634E7</c:v>
                </c:pt>
                <c:pt idx="178">
                  <c:v>1.009427333374E8</c:v>
                </c:pt>
                <c:pt idx="179">
                  <c:v>1.02080107273817E8</c:v>
                </c:pt>
                <c:pt idx="180">
                  <c:v>1.03223853053016E8</c:v>
                </c:pt>
                <c:pt idx="181">
                  <c:v>1.04373970674995E8</c:v>
                </c:pt>
                <c:pt idx="182">
                  <c:v>1.05530460139756E8</c:v>
                </c:pt>
                <c:pt idx="183">
                  <c:v>1.06693321447298E8</c:v>
                </c:pt>
                <c:pt idx="184">
                  <c:v>1.0786255459762E8</c:v>
                </c:pt>
                <c:pt idx="185">
                  <c:v>1.09038159590724E8</c:v>
                </c:pt>
                <c:pt idx="186">
                  <c:v>1.10220136426609E8</c:v>
                </c:pt>
                <c:pt idx="187">
                  <c:v>1.11408485105275E8</c:v>
                </c:pt>
                <c:pt idx="188">
                  <c:v>1.12603205626722E8</c:v>
                </c:pt>
                <c:pt idx="189">
                  <c:v>1.1380429799095E8</c:v>
                </c:pt>
                <c:pt idx="190">
                  <c:v>1.15011762197959E8</c:v>
                </c:pt>
                <c:pt idx="191">
                  <c:v>1.16225598247749E8</c:v>
                </c:pt>
                <c:pt idx="192">
                  <c:v>1.1744580614032E8</c:v>
                </c:pt>
                <c:pt idx="193">
                  <c:v>1.18672385875672E8</c:v>
                </c:pt>
                <c:pt idx="194">
                  <c:v>1.19905337453806E8</c:v>
                </c:pt>
                <c:pt idx="195">
                  <c:v>1.2114466087472E8</c:v>
                </c:pt>
                <c:pt idx="196">
                  <c:v>1.22390356138415E8</c:v>
                </c:pt>
                <c:pt idx="197">
                  <c:v>1.23642423244892E8</c:v>
                </c:pt>
                <c:pt idx="198">
                  <c:v>1.24900862194149E8</c:v>
                </c:pt>
                <c:pt idx="199">
                  <c:v>1.26165672986188E8</c:v>
                </c:pt>
                <c:pt idx="200">
                  <c:v>1.27436855621007E8</c:v>
                </c:pt>
                <c:pt idx="201">
                  <c:v>1.28714410098608E8</c:v>
                </c:pt>
                <c:pt idx="202">
                  <c:v>1.29998336418989E8</c:v>
                </c:pt>
                <c:pt idx="203">
                  <c:v>1.31288634582152E8</c:v>
                </c:pt>
                <c:pt idx="204">
                  <c:v>1.32585304588096E8</c:v>
                </c:pt>
                <c:pt idx="205">
                  <c:v>1.33888346436821E8</c:v>
                </c:pt>
                <c:pt idx="206">
                  <c:v>1.35197760128327E8</c:v>
                </c:pt>
                <c:pt idx="207">
                  <c:v>1.36513545662613E8</c:v>
                </c:pt>
                <c:pt idx="208">
                  <c:v>1.37835703039681E8</c:v>
                </c:pt>
                <c:pt idx="209">
                  <c:v>1.3916423225953E8</c:v>
                </c:pt>
                <c:pt idx="210">
                  <c:v>1.4049913332216E8</c:v>
                </c:pt>
                <c:pt idx="211">
                  <c:v>1.41840406227572E8</c:v>
                </c:pt>
                <c:pt idx="212">
                  <c:v>1.43188050975764E8</c:v>
                </c:pt>
                <c:pt idx="213">
                  <c:v>1.44542067566737E8</c:v>
                </c:pt>
                <c:pt idx="214">
                  <c:v>1.45902456000491E8</c:v>
                </c:pt>
                <c:pt idx="215">
                  <c:v>1.47269216277026E8</c:v>
                </c:pt>
                <c:pt idx="216">
                  <c:v>1.48642348396343E8</c:v>
                </c:pt>
                <c:pt idx="217">
                  <c:v>1.5002185235844E8</c:v>
                </c:pt>
                <c:pt idx="218">
                  <c:v>1.51407728163319E8</c:v>
                </c:pt>
                <c:pt idx="219">
                  <c:v>1.52799975810978E8</c:v>
                </c:pt>
                <c:pt idx="220">
                  <c:v>1.54198595301419E8</c:v>
                </c:pt>
                <c:pt idx="221">
                  <c:v>1.5560358663464E8</c:v>
                </c:pt>
                <c:pt idx="222">
                  <c:v>1.57014949810643E8</c:v>
                </c:pt>
                <c:pt idx="223">
                  <c:v>1.58432684829427E8</c:v>
                </c:pt>
                <c:pt idx="224">
                  <c:v>1.59856791690991E8</c:v>
                </c:pt>
                <c:pt idx="225">
                  <c:v>1.61287270395337E8</c:v>
                </c:pt>
                <c:pt idx="226">
                  <c:v>1.62724120942464E8</c:v>
                </c:pt>
                <c:pt idx="227">
                  <c:v>1.64167343332372E8</c:v>
                </c:pt>
                <c:pt idx="228">
                  <c:v>1.65616937565061E8</c:v>
                </c:pt>
                <c:pt idx="229">
                  <c:v>1.67072903640531E8</c:v>
                </c:pt>
                <c:pt idx="230">
                  <c:v>1.68535241558782E8</c:v>
                </c:pt>
                <c:pt idx="231">
                  <c:v>1.70003951319814E8</c:v>
                </c:pt>
                <c:pt idx="232">
                  <c:v>1.71479032923627E8</c:v>
                </c:pt>
                <c:pt idx="233">
                  <c:v>1.72960486370221E8</c:v>
                </c:pt>
                <c:pt idx="234">
                  <c:v>1.74448311659597E8</c:v>
                </c:pt>
                <c:pt idx="235">
                  <c:v>1.75942508791753E8</c:v>
                </c:pt>
                <c:pt idx="236">
                  <c:v>1.7744307776669E8</c:v>
                </c:pt>
                <c:pt idx="237">
                  <c:v>1.78950018584409E8</c:v>
                </c:pt>
                <c:pt idx="238">
                  <c:v>1.80463331244908E8</c:v>
                </c:pt>
                <c:pt idx="239">
                  <c:v>1.81983015748189E8</c:v>
                </c:pt>
                <c:pt idx="240">
                  <c:v>1.8350907209425E8</c:v>
                </c:pt>
                <c:pt idx="241">
                  <c:v>1.85041500283093E8</c:v>
                </c:pt>
                <c:pt idx="242">
                  <c:v>1.86580300314717E8</c:v>
                </c:pt>
                <c:pt idx="243">
                  <c:v>1.88125472189121E8</c:v>
                </c:pt>
                <c:pt idx="244">
                  <c:v>1.89677015906307E8</c:v>
                </c:pt>
                <c:pt idx="245">
                  <c:v>1.91234931466274E8</c:v>
                </c:pt>
                <c:pt idx="246">
                  <c:v>1.92799218869022E8</c:v>
                </c:pt>
                <c:pt idx="247">
                  <c:v>1.94369878114551E8</c:v>
                </c:pt>
                <c:pt idx="248">
                  <c:v>1.95946909202861E8</c:v>
                </c:pt>
                <c:pt idx="249">
                  <c:v>1.97530312133952E8</c:v>
                </c:pt>
                <c:pt idx="250">
                  <c:v>1.99120086907824E8</c:v>
                </c:pt>
                <c:pt idx="251">
                  <c:v>2.00716233524477E8</c:v>
                </c:pt>
                <c:pt idx="252">
                  <c:v>2.02318751983911E8</c:v>
                </c:pt>
                <c:pt idx="253">
                  <c:v>2.03927642286126E8</c:v>
                </c:pt>
                <c:pt idx="254">
                  <c:v>2.05542904431122E8</c:v>
                </c:pt>
                <c:pt idx="255">
                  <c:v>2.071645384189E8</c:v>
                </c:pt>
                <c:pt idx="256">
                  <c:v>2.08792544249458E8</c:v>
                </c:pt>
                <c:pt idx="257">
                  <c:v>2.10426921922798E8</c:v>
                </c:pt>
                <c:pt idx="258">
                  <c:v>2.12067671438918E8</c:v>
                </c:pt>
                <c:pt idx="259">
                  <c:v>2.1371479279782E8</c:v>
                </c:pt>
                <c:pt idx="260">
                  <c:v>2.15368285999502E8</c:v>
                </c:pt>
                <c:pt idx="261">
                  <c:v>2.17028151043966E8</c:v>
                </c:pt>
                <c:pt idx="262">
                  <c:v>2.1869438793121E8</c:v>
                </c:pt>
                <c:pt idx="263">
                  <c:v>2.20366996661236E8</c:v>
                </c:pt>
                <c:pt idx="264">
                  <c:v>2.22045977234043E8</c:v>
                </c:pt>
                <c:pt idx="265">
                  <c:v>2.23731329649631E8</c:v>
                </c:pt>
                <c:pt idx="266">
                  <c:v>2.25423053908E8</c:v>
                </c:pt>
                <c:pt idx="267">
                  <c:v>2.27121150009149E8</c:v>
                </c:pt>
                <c:pt idx="268">
                  <c:v>2.2882561795308E8</c:v>
                </c:pt>
                <c:pt idx="269">
                  <c:v>2.30536457739793E8</c:v>
                </c:pt>
                <c:pt idx="270">
                  <c:v>2.32253669369286E8</c:v>
                </c:pt>
                <c:pt idx="271">
                  <c:v>2.3397725284156E8</c:v>
                </c:pt>
                <c:pt idx="272">
                  <c:v>2.35707208156615E8</c:v>
                </c:pt>
                <c:pt idx="273">
                  <c:v>2.37443535314451E8</c:v>
                </c:pt>
                <c:pt idx="274">
                  <c:v>2.39186234315068E8</c:v>
                </c:pt>
                <c:pt idx="275">
                  <c:v>2.40935305158467E8</c:v>
                </c:pt>
                <c:pt idx="276">
                  <c:v>2.42690747844646E8</c:v>
                </c:pt>
                <c:pt idx="277">
                  <c:v>2.44452562373606E8</c:v>
                </c:pt>
                <c:pt idx="278">
                  <c:v>2.46220748745348E8</c:v>
                </c:pt>
                <c:pt idx="279">
                  <c:v>2.47995306959871E8</c:v>
                </c:pt>
                <c:pt idx="280">
                  <c:v>2.49776237017174E8</c:v>
                </c:pt>
                <c:pt idx="281">
                  <c:v>2.51563538917259E8</c:v>
                </c:pt>
                <c:pt idx="282">
                  <c:v>2.53357212660124E8</c:v>
                </c:pt>
                <c:pt idx="283">
                  <c:v>2.55157258245771E8</c:v>
                </c:pt>
                <c:pt idx="284">
                  <c:v>2.56963675674199E8</c:v>
                </c:pt>
                <c:pt idx="285">
                  <c:v>2.58776464945408E8</c:v>
                </c:pt>
                <c:pt idx="286">
                  <c:v>2.60595626059398E8</c:v>
                </c:pt>
                <c:pt idx="287">
                  <c:v>2.62421159016168E8</c:v>
                </c:pt>
                <c:pt idx="288">
                  <c:v>2.6425306381572E8</c:v>
                </c:pt>
                <c:pt idx="289">
                  <c:v>2.66091340458054E8</c:v>
                </c:pt>
                <c:pt idx="290">
                  <c:v>2.67935988943168E8</c:v>
                </c:pt>
                <c:pt idx="291">
                  <c:v>2.69787009271063E8</c:v>
                </c:pt>
                <c:pt idx="292">
                  <c:v>2.71644401441739E8</c:v>
                </c:pt>
                <c:pt idx="293">
                  <c:v>2.73508165455196E8</c:v>
                </c:pt>
                <c:pt idx="294">
                  <c:v>2.75378301311434E8</c:v>
                </c:pt>
                <c:pt idx="295">
                  <c:v>2.77254809010454E8</c:v>
                </c:pt>
                <c:pt idx="296">
                  <c:v>2.79137688552254E8</c:v>
                </c:pt>
                <c:pt idx="297">
                  <c:v>2.81026939936836E8</c:v>
                </c:pt>
                <c:pt idx="298">
                  <c:v>2.82922563164198E8</c:v>
                </c:pt>
                <c:pt idx="299">
                  <c:v>2.84824558234342E8</c:v>
                </c:pt>
                <c:pt idx="300">
                  <c:v>2.86732925147266E8</c:v>
                </c:pt>
                <c:pt idx="301">
                  <c:v>2.88647663902972E8</c:v>
                </c:pt>
                <c:pt idx="302">
                  <c:v>2.90568774501458E8</c:v>
                </c:pt>
                <c:pt idx="303">
                  <c:v>2.92496256942726E8</c:v>
                </c:pt>
                <c:pt idx="304">
                  <c:v>2.94430111226775E8</c:v>
                </c:pt>
                <c:pt idx="305">
                  <c:v>2.96370337353605E8</c:v>
                </c:pt>
                <c:pt idx="306">
                  <c:v>2.98316935323216E8</c:v>
                </c:pt>
                <c:pt idx="307">
                  <c:v>3.00269905135608E8</c:v>
                </c:pt>
                <c:pt idx="308">
                  <c:v>3.02229246790781E8</c:v>
                </c:pt>
                <c:pt idx="309">
                  <c:v>3.04194960288735E8</c:v>
                </c:pt>
                <c:pt idx="310">
                  <c:v>3.0616704562947E8</c:v>
                </c:pt>
                <c:pt idx="311">
                  <c:v>3.08145502812986E8</c:v>
                </c:pt>
                <c:pt idx="312">
                  <c:v>3.10130331839283E8</c:v>
                </c:pt>
                <c:pt idx="313">
                  <c:v>3.12121532708361E8</c:v>
                </c:pt>
                <c:pt idx="314">
                  <c:v>3.14119105420221E8</c:v>
                </c:pt>
                <c:pt idx="315">
                  <c:v>3.16123049974861E8</c:v>
                </c:pt>
                <c:pt idx="316">
                  <c:v>3.18133366372282E8</c:v>
                </c:pt>
                <c:pt idx="317">
                  <c:v>3.20150054612485E8</c:v>
                </c:pt>
                <c:pt idx="318">
                  <c:v>3.22173114695468E8</c:v>
                </c:pt>
                <c:pt idx="319">
                  <c:v>3.24202546621233E8</c:v>
                </c:pt>
                <c:pt idx="320">
                  <c:v>3.26238350389778E8</c:v>
                </c:pt>
                <c:pt idx="321">
                  <c:v>3.28280526001105E8</c:v>
                </c:pt>
                <c:pt idx="322">
                  <c:v>3.30329073455213E8</c:v>
                </c:pt>
                <c:pt idx="323">
                  <c:v>3.32383992752101E8</c:v>
                </c:pt>
                <c:pt idx="324">
                  <c:v>3.34445283891771E8</c:v>
                </c:pt>
                <c:pt idx="325">
                  <c:v>3.36512946874222E8</c:v>
                </c:pt>
                <c:pt idx="326">
                  <c:v>3.38586981699454E8</c:v>
                </c:pt>
                <c:pt idx="327">
                  <c:v>3.40667388367467E8</c:v>
                </c:pt>
                <c:pt idx="328">
                  <c:v>3.42754166878261E8</c:v>
                </c:pt>
                <c:pt idx="329">
                  <c:v>3.44847317231836E8</c:v>
                </c:pt>
                <c:pt idx="330">
                  <c:v>3.46946839428192E8</c:v>
                </c:pt>
                <c:pt idx="331">
                  <c:v>3.49052733467329E8</c:v>
                </c:pt>
                <c:pt idx="332">
                  <c:v>3.51164999349247E8</c:v>
                </c:pt>
                <c:pt idx="333">
                  <c:v>3.53283637073947E8</c:v>
                </c:pt>
                <c:pt idx="334">
                  <c:v>3.55408646641427E8</c:v>
                </c:pt>
                <c:pt idx="335">
                  <c:v>3.57540028051688E8</c:v>
                </c:pt>
                <c:pt idx="336">
                  <c:v>3.59677781304731E8</c:v>
                </c:pt>
                <c:pt idx="337">
                  <c:v>3.61821906400554E8</c:v>
                </c:pt>
                <c:pt idx="338">
                  <c:v>3.63972403339159E8</c:v>
                </c:pt>
                <c:pt idx="339">
                  <c:v>3.66129272120544E8</c:v>
                </c:pt>
                <c:pt idx="340">
                  <c:v>3.68292512744711E8</c:v>
                </c:pt>
                <c:pt idx="341">
                  <c:v>3.70462125211658E8</c:v>
                </c:pt>
                <c:pt idx="342">
                  <c:v>3.72638109521387E8</c:v>
                </c:pt>
                <c:pt idx="343">
                  <c:v>3.74820465673897E8</c:v>
                </c:pt>
                <c:pt idx="344">
                  <c:v>3.77009193669188E8</c:v>
                </c:pt>
                <c:pt idx="345">
                  <c:v>3.79204293507259E8</c:v>
                </c:pt>
                <c:pt idx="346">
                  <c:v>3.81405765188112E8</c:v>
                </c:pt>
                <c:pt idx="347">
                  <c:v>3.83613608711746E8</c:v>
                </c:pt>
                <c:pt idx="348">
                  <c:v>3.85827824078161E8</c:v>
                </c:pt>
                <c:pt idx="349">
                  <c:v>3.88048411287357E8</c:v>
                </c:pt>
                <c:pt idx="350">
                  <c:v>3.90275370339334E8</c:v>
                </c:pt>
                <c:pt idx="351">
                  <c:v>3.92508701234093E8</c:v>
                </c:pt>
                <c:pt idx="352">
                  <c:v>3.94748403971632E8</c:v>
                </c:pt>
                <c:pt idx="353">
                  <c:v>3.96994478551952E8</c:v>
                </c:pt>
                <c:pt idx="354">
                  <c:v>3.99246924975053E8</c:v>
                </c:pt>
                <c:pt idx="355">
                  <c:v>4.01505743240936E8</c:v>
                </c:pt>
                <c:pt idx="356">
                  <c:v>4.03770933349599E8</c:v>
                </c:pt>
                <c:pt idx="357">
                  <c:v>4.06042495301044E8</c:v>
                </c:pt>
                <c:pt idx="358">
                  <c:v>4.0832042909527E8</c:v>
                </c:pt>
                <c:pt idx="359">
                  <c:v>4.10604734732276E8</c:v>
                </c:pt>
                <c:pt idx="360">
                  <c:v>4.12895412212063E8</c:v>
                </c:pt>
                <c:pt idx="361">
                  <c:v>4.15192461534632E8</c:v>
                </c:pt>
                <c:pt idx="362">
                  <c:v>4.17495882699982E8</c:v>
                </c:pt>
                <c:pt idx="363">
                  <c:v>4.19805675708112E8</c:v>
                </c:pt>
                <c:pt idx="364">
                  <c:v>4.22121840559024E8</c:v>
                </c:pt>
                <c:pt idx="365">
                  <c:v>4.24444377252717E8</c:v>
                </c:pt>
                <c:pt idx="366">
                  <c:v>4.26773285789191E8</c:v>
                </c:pt>
                <c:pt idx="367">
                  <c:v>4.29108566168446E8</c:v>
                </c:pt>
                <c:pt idx="368">
                  <c:v>4.31450218390482E8</c:v>
                </c:pt>
                <c:pt idx="369">
                  <c:v>4.33798242455299E8</c:v>
                </c:pt>
                <c:pt idx="370">
                  <c:v>4.36152638362897E8</c:v>
                </c:pt>
                <c:pt idx="371">
                  <c:v>4.38513406113276E8</c:v>
                </c:pt>
                <c:pt idx="372">
                  <c:v>4.40880545706436E8</c:v>
                </c:pt>
                <c:pt idx="373">
                  <c:v>4.43254057142378E8</c:v>
                </c:pt>
                <c:pt idx="374">
                  <c:v>4.456339404211E8</c:v>
                </c:pt>
                <c:pt idx="375">
                  <c:v>4.48020195542603E8</c:v>
                </c:pt>
                <c:pt idx="376">
                  <c:v>4.50412822506888E8</c:v>
                </c:pt>
                <c:pt idx="377">
                  <c:v>4.52811821313953E8</c:v>
                </c:pt>
                <c:pt idx="378">
                  <c:v>4.552171919638E8</c:v>
                </c:pt>
                <c:pt idx="379">
                  <c:v>4.57628934456427E8</c:v>
                </c:pt>
                <c:pt idx="380">
                  <c:v>4.60047048791836E8</c:v>
                </c:pt>
                <c:pt idx="381">
                  <c:v>4.62471534970026E8</c:v>
                </c:pt>
                <c:pt idx="382">
                  <c:v>4.64902392990996E8</c:v>
                </c:pt>
                <c:pt idx="383">
                  <c:v>4.67339622854748E8</c:v>
                </c:pt>
                <c:pt idx="384">
                  <c:v>4.69783224561281E8</c:v>
                </c:pt>
                <c:pt idx="385">
                  <c:v>4.72233198110595E8</c:v>
                </c:pt>
                <c:pt idx="386">
                  <c:v>4.7468954350269E8</c:v>
                </c:pt>
                <c:pt idx="387">
                  <c:v>4.77152260737566E8</c:v>
                </c:pt>
                <c:pt idx="388">
                  <c:v>4.79621349815223E8</c:v>
                </c:pt>
                <c:pt idx="389">
                  <c:v>4.82096810735661E8</c:v>
                </c:pt>
                <c:pt idx="390">
                  <c:v>4.8457864349888E8</c:v>
                </c:pt>
                <c:pt idx="391">
                  <c:v>4.8706684810488E8</c:v>
                </c:pt>
                <c:pt idx="392">
                  <c:v>4.89561424553661E8</c:v>
                </c:pt>
                <c:pt idx="393">
                  <c:v>4.92062372845223E8</c:v>
                </c:pt>
                <c:pt idx="394">
                  <c:v>4.94569692979567E8</c:v>
                </c:pt>
                <c:pt idx="395">
                  <c:v>4.97083384956691E8</c:v>
                </c:pt>
                <c:pt idx="396">
                  <c:v>4.99603448776597E8</c:v>
                </c:pt>
                <c:pt idx="397">
                  <c:v>5.02129884439283E8</c:v>
                </c:pt>
                <c:pt idx="398">
                  <c:v>5.04662691944751E8</c:v>
                </c:pt>
                <c:pt idx="399">
                  <c:v>5.07201871292999E8</c:v>
                </c:pt>
                <c:pt idx="400">
                  <c:v>5.09747422484029E8</c:v>
                </c:pt>
                <c:pt idx="401">
                  <c:v>5.12299345517839E8</c:v>
                </c:pt>
                <c:pt idx="402">
                  <c:v>5.14857640394431E8</c:v>
                </c:pt>
                <c:pt idx="403">
                  <c:v>5.17422307113804E8</c:v>
                </c:pt>
                <c:pt idx="404">
                  <c:v>5.19993345675958E8</c:v>
                </c:pt>
                <c:pt idx="405">
                  <c:v>5.22570756080893E8</c:v>
                </c:pt>
                <c:pt idx="406">
                  <c:v>5.25154538328608E8</c:v>
                </c:pt>
                <c:pt idx="407">
                  <c:v>5.27744692419105E8</c:v>
                </c:pt>
                <c:pt idx="408">
                  <c:v>5.30341218352383E8</c:v>
                </c:pt>
                <c:pt idx="409">
                  <c:v>5.32944116128442E8</c:v>
                </c:pt>
                <c:pt idx="410">
                  <c:v>5.35553385747283E8</c:v>
                </c:pt>
                <c:pt idx="411">
                  <c:v>5.38169027208904E8</c:v>
                </c:pt>
                <c:pt idx="412">
                  <c:v>5.40791040513306E8</c:v>
                </c:pt>
                <c:pt idx="413">
                  <c:v>5.43419425660489E8</c:v>
                </c:pt>
                <c:pt idx="414">
                  <c:v>5.46054182650454E8</c:v>
                </c:pt>
                <c:pt idx="415">
                  <c:v>5.486953114832E8</c:v>
                </c:pt>
                <c:pt idx="416">
                  <c:v>5.51342812158725E8</c:v>
                </c:pt>
                <c:pt idx="417">
                  <c:v>5.53996684677033E8</c:v>
                </c:pt>
                <c:pt idx="418">
                  <c:v>5.56656929038121E8</c:v>
                </c:pt>
                <c:pt idx="419">
                  <c:v>5.59323545241991E8</c:v>
                </c:pt>
                <c:pt idx="420">
                  <c:v>5.61996533288642E8</c:v>
                </c:pt>
                <c:pt idx="421">
                  <c:v>5.64675893178073E8</c:v>
                </c:pt>
                <c:pt idx="422">
                  <c:v>5.67361624910286E8</c:v>
                </c:pt>
                <c:pt idx="423">
                  <c:v>5.7005372848528E8</c:v>
                </c:pt>
                <c:pt idx="424">
                  <c:v>5.72752203903055E8</c:v>
                </c:pt>
                <c:pt idx="425">
                  <c:v>5.7545705116361E8</c:v>
                </c:pt>
                <c:pt idx="426">
                  <c:v>5.78168270266947E8</c:v>
                </c:pt>
                <c:pt idx="427">
                  <c:v>5.80885861213065E8</c:v>
                </c:pt>
                <c:pt idx="428">
                  <c:v>5.83609824001964E8</c:v>
                </c:pt>
                <c:pt idx="429">
                  <c:v>5.86340158633645E8</c:v>
                </c:pt>
                <c:pt idx="430">
                  <c:v>5.89076865108106E8</c:v>
                </c:pt>
                <c:pt idx="431">
                  <c:v>5.91819943425348E8</c:v>
                </c:pt>
                <c:pt idx="432">
                  <c:v>5.94569393585371E8</c:v>
                </c:pt>
                <c:pt idx="433">
                  <c:v>5.97325215588175E8</c:v>
                </c:pt>
                <c:pt idx="434">
                  <c:v>6.00087409433761E8</c:v>
                </c:pt>
                <c:pt idx="435">
                  <c:v>6.02855975122127E8</c:v>
                </c:pt>
                <c:pt idx="436">
                  <c:v>6.05630912653275E8</c:v>
                </c:pt>
                <c:pt idx="437">
                  <c:v>6.08412222027203E8</c:v>
                </c:pt>
                <c:pt idx="438">
                  <c:v>6.11199903243912E8</c:v>
                </c:pt>
                <c:pt idx="439">
                  <c:v>6.13993956303403E8</c:v>
                </c:pt>
                <c:pt idx="440">
                  <c:v>6.16794381205675E8</c:v>
                </c:pt>
                <c:pt idx="441">
                  <c:v>6.19601177950727E8</c:v>
                </c:pt>
                <c:pt idx="442">
                  <c:v>6.22414346538561E8</c:v>
                </c:pt>
                <c:pt idx="443">
                  <c:v>6.25233886969176E8</c:v>
                </c:pt>
                <c:pt idx="444">
                  <c:v>6.28059799242572E8</c:v>
                </c:pt>
                <c:pt idx="445">
                  <c:v>6.30892083358749E8</c:v>
                </c:pt>
                <c:pt idx="446">
                  <c:v>6.33730739317707E8</c:v>
                </c:pt>
                <c:pt idx="447">
                  <c:v>6.36575767119445E8</c:v>
                </c:pt>
                <c:pt idx="448">
                  <c:v>6.39427166763965E8</c:v>
                </c:pt>
                <c:pt idx="449">
                  <c:v>6.42284938251267E8</c:v>
                </c:pt>
                <c:pt idx="450">
                  <c:v>6.45149081581349E8</c:v>
                </c:pt>
                <c:pt idx="451">
                  <c:v>6.48019596754212E8</c:v>
                </c:pt>
                <c:pt idx="452">
                  <c:v>6.50896483769856E8</c:v>
                </c:pt>
                <c:pt idx="453">
                  <c:v>6.53779742628281E8</c:v>
                </c:pt>
                <c:pt idx="454">
                  <c:v>6.56669373329488E8</c:v>
                </c:pt>
                <c:pt idx="455">
                  <c:v>6.59565375873475E8</c:v>
                </c:pt>
                <c:pt idx="456">
                  <c:v>6.62467750260244E8</c:v>
                </c:pt>
                <c:pt idx="457">
                  <c:v>6.65376496489793E8</c:v>
                </c:pt>
                <c:pt idx="458">
                  <c:v>6.68291614562124E8</c:v>
                </c:pt>
                <c:pt idx="459">
                  <c:v>6.71213104477235E8</c:v>
                </c:pt>
                <c:pt idx="460">
                  <c:v>6.74140966235128E8</c:v>
                </c:pt>
                <c:pt idx="461">
                  <c:v>6.77075199835802E8</c:v>
                </c:pt>
                <c:pt idx="462">
                  <c:v>6.80015805279256E8</c:v>
                </c:pt>
                <c:pt idx="463">
                  <c:v>6.82962782565492E8</c:v>
                </c:pt>
                <c:pt idx="464">
                  <c:v>6.85916131694509E8</c:v>
                </c:pt>
                <c:pt idx="465">
                  <c:v>6.88875852666307E8</c:v>
                </c:pt>
                <c:pt idx="466">
                  <c:v>6.91841945480886E8</c:v>
                </c:pt>
                <c:pt idx="467">
                  <c:v>6.94814410138246E8</c:v>
                </c:pt>
                <c:pt idx="468">
                  <c:v>6.97793246638387E8</c:v>
                </c:pt>
                <c:pt idx="469">
                  <c:v>7.00778454981309E8</c:v>
                </c:pt>
                <c:pt idx="470">
                  <c:v>7.03770035167012E8</c:v>
                </c:pt>
                <c:pt idx="471">
                  <c:v>7.06767987195496E8</c:v>
                </c:pt>
                <c:pt idx="472">
                  <c:v>7.09772311066762E8</c:v>
                </c:pt>
                <c:pt idx="473">
                  <c:v>7.12783006780808E8</c:v>
                </c:pt>
                <c:pt idx="474">
                  <c:v>7.15800074337635E8</c:v>
                </c:pt>
                <c:pt idx="475">
                  <c:v>7.18823513737244E8</c:v>
                </c:pt>
                <c:pt idx="476">
                  <c:v>7.21853324979633E8</c:v>
                </c:pt>
                <c:pt idx="477">
                  <c:v>7.24889508064804E8</c:v>
                </c:pt>
                <c:pt idx="478">
                  <c:v>7.27932062992755E8</c:v>
                </c:pt>
                <c:pt idx="479">
                  <c:v>7.30980989763488E8</c:v>
                </c:pt>
                <c:pt idx="480">
                  <c:v>7.34036288377001E8</c:v>
                </c:pt>
                <c:pt idx="481">
                  <c:v>7.37097958833296E8</c:v>
                </c:pt>
                <c:pt idx="482">
                  <c:v>7.40166001132372E8</c:v>
                </c:pt>
                <c:pt idx="483">
                  <c:v>7.43240415274229E8</c:v>
                </c:pt>
                <c:pt idx="484">
                  <c:v>7.46321201258866E8</c:v>
                </c:pt>
                <c:pt idx="485">
                  <c:v>7.49408359086285E8</c:v>
                </c:pt>
                <c:pt idx="486">
                  <c:v>7.52501888756485E8</c:v>
                </c:pt>
                <c:pt idx="487">
                  <c:v>7.55601790269466E8</c:v>
                </c:pt>
                <c:pt idx="488">
                  <c:v>7.58708063625228E8</c:v>
                </c:pt>
                <c:pt idx="489">
                  <c:v>7.61820708823771E8</c:v>
                </c:pt>
                <c:pt idx="490">
                  <c:v>7.64939725865096E8</c:v>
                </c:pt>
                <c:pt idx="491">
                  <c:v>7.68065114749201E8</c:v>
                </c:pt>
                <c:pt idx="492">
                  <c:v>7.71196875476087E8</c:v>
                </c:pt>
                <c:pt idx="493">
                  <c:v>7.74335008045754E8</c:v>
                </c:pt>
                <c:pt idx="494">
                  <c:v>7.77479512458203E8</c:v>
                </c:pt>
                <c:pt idx="495">
                  <c:v>7.80630388713432E8</c:v>
                </c:pt>
                <c:pt idx="496">
                  <c:v>7.83787636811442E8</c:v>
                </c:pt>
                <c:pt idx="497">
                  <c:v>7.86951256752234E8</c:v>
                </c:pt>
                <c:pt idx="498">
                  <c:v>7.90121248535807E8</c:v>
                </c:pt>
                <c:pt idx="499">
                  <c:v>7.9329761216216E8</c:v>
                </c:pt>
                <c:pt idx="500">
                  <c:v>7.96480347631295E8</c:v>
                </c:pt>
                <c:pt idx="501">
                  <c:v>7.9966945494321E8</c:v>
                </c:pt>
                <c:pt idx="502">
                  <c:v>8.02864934097907E8</c:v>
                </c:pt>
                <c:pt idx="503">
                  <c:v>8.06066785095385E8</c:v>
                </c:pt>
                <c:pt idx="504">
                  <c:v>8.09275007935644E8</c:v>
                </c:pt>
                <c:pt idx="505">
                  <c:v>8.12489602618684E8</c:v>
                </c:pt>
                <c:pt idx="506">
                  <c:v>8.15710569144505E8</c:v>
                </c:pt>
                <c:pt idx="507">
                  <c:v>8.18937907513107E8</c:v>
                </c:pt>
                <c:pt idx="508">
                  <c:v>8.2217161772449E8</c:v>
                </c:pt>
                <c:pt idx="509">
                  <c:v>8.25411699778654E8</c:v>
                </c:pt>
                <c:pt idx="510">
                  <c:v>8.286581536756E8</c:v>
                </c:pt>
                <c:pt idx="511">
                  <c:v>8.31910979415325E8</c:v>
                </c:pt>
                <c:pt idx="512">
                  <c:v>8.35170176997832E8</c:v>
                </c:pt>
                <c:pt idx="513">
                  <c:v>8.38435746423121E8</c:v>
                </c:pt>
                <c:pt idx="514">
                  <c:v>8.4170768769119E8</c:v>
                </c:pt>
                <c:pt idx="515">
                  <c:v>8.44986000802041E8</c:v>
                </c:pt>
                <c:pt idx="516">
                  <c:v>8.48270685755672E8</c:v>
                </c:pt>
                <c:pt idx="517">
                  <c:v>8.51561742552085E8</c:v>
                </c:pt>
                <c:pt idx="518">
                  <c:v>8.54859171191278E8</c:v>
                </c:pt>
                <c:pt idx="519">
                  <c:v>8.58162971673253E8</c:v>
                </c:pt>
                <c:pt idx="520">
                  <c:v>8.61473143998009E8</c:v>
                </c:pt>
                <c:pt idx="521">
                  <c:v>8.64789688165545E8</c:v>
                </c:pt>
                <c:pt idx="522">
                  <c:v>8.68112604175863E8</c:v>
                </c:pt>
                <c:pt idx="523">
                  <c:v>8.71441892028962E8</c:v>
                </c:pt>
                <c:pt idx="524">
                  <c:v>8.74777551724842E8</c:v>
                </c:pt>
                <c:pt idx="525">
                  <c:v>8.78119583263502E8</c:v>
                </c:pt>
                <c:pt idx="526">
                  <c:v>8.81467986644944E8</c:v>
                </c:pt>
                <c:pt idx="527">
                  <c:v>8.84822761869168E8</c:v>
                </c:pt>
                <c:pt idx="528">
                  <c:v>8.88183908936172E8</c:v>
                </c:pt>
                <c:pt idx="529">
                  <c:v>8.91551427845957E8</c:v>
                </c:pt>
                <c:pt idx="530">
                  <c:v>8.94925318598523E8</c:v>
                </c:pt>
                <c:pt idx="531">
                  <c:v>8.9830558119387E8</c:v>
                </c:pt>
                <c:pt idx="532">
                  <c:v>9.01692215631998E8</c:v>
                </c:pt>
                <c:pt idx="533">
                  <c:v>9.05085221912908E8</c:v>
                </c:pt>
                <c:pt idx="534">
                  <c:v>9.08484600036598E8</c:v>
                </c:pt>
                <c:pt idx="535">
                  <c:v>9.11890350003069E8</c:v>
                </c:pt>
                <c:pt idx="536">
                  <c:v>9.15302471812322E8</c:v>
                </c:pt>
                <c:pt idx="537">
                  <c:v>9.18720965464355E8</c:v>
                </c:pt>
                <c:pt idx="538">
                  <c:v>9.2214583095917E8</c:v>
                </c:pt>
                <c:pt idx="539">
                  <c:v>9.25577068296766E8</c:v>
                </c:pt>
                <c:pt idx="540">
                  <c:v>9.29014677477142E8</c:v>
                </c:pt>
                <c:pt idx="541">
                  <c:v>9.324586585003E8</c:v>
                </c:pt>
                <c:pt idx="542">
                  <c:v>9.35909011366239E8</c:v>
                </c:pt>
                <c:pt idx="543">
                  <c:v>9.39365736074959E8</c:v>
                </c:pt>
                <c:pt idx="544">
                  <c:v>9.42828832626459E8</c:v>
                </c:pt>
                <c:pt idx="545">
                  <c:v>9.46298301020741E8</c:v>
                </c:pt>
                <c:pt idx="546">
                  <c:v>9.49774141257804E8</c:v>
                </c:pt>
                <c:pt idx="547">
                  <c:v>9.53256353337648E8</c:v>
                </c:pt>
                <c:pt idx="548">
                  <c:v>9.56744937260273E8</c:v>
                </c:pt>
                <c:pt idx="549">
                  <c:v>9.6023989302568E8</c:v>
                </c:pt>
                <c:pt idx="550">
                  <c:v>9.63741220633867E8</c:v>
                </c:pt>
                <c:pt idx="551">
                  <c:v>9.67248920084835E8</c:v>
                </c:pt>
                <c:pt idx="552">
                  <c:v>9.70762991378584E8</c:v>
                </c:pt>
                <c:pt idx="553">
                  <c:v>9.74283434515115E8</c:v>
                </c:pt>
                <c:pt idx="554">
                  <c:v>9.77810249494426E8</c:v>
                </c:pt>
                <c:pt idx="555">
                  <c:v>9.81343436316518E8</c:v>
                </c:pt>
                <c:pt idx="556">
                  <c:v>9.84882994981392E8</c:v>
                </c:pt>
                <c:pt idx="557">
                  <c:v>9.88428925489046E8</c:v>
                </c:pt>
                <c:pt idx="558">
                  <c:v>9.91981227839482E8</c:v>
                </c:pt>
                <c:pt idx="559">
                  <c:v>9.95539902032698E8</c:v>
                </c:pt>
                <c:pt idx="560">
                  <c:v>9.99104948068696E8</c:v>
                </c:pt>
                <c:pt idx="561">
                  <c:v>1.00267636594747E9</c:v>
                </c:pt>
                <c:pt idx="562">
                  <c:v>1.00625415566903E9</c:v>
                </c:pt>
                <c:pt idx="563">
                  <c:v>1.00983831723338E9</c:v>
                </c:pt>
                <c:pt idx="564">
                  <c:v>1.0134288506405E9</c:v>
                </c:pt>
                <c:pt idx="565">
                  <c:v>1.0170257558904E9</c:v>
                </c:pt>
                <c:pt idx="566">
                  <c:v>1.02062903298308E9</c:v>
                </c:pt>
                <c:pt idx="567">
                  <c:v>1.02423868191855E9</c:v>
                </c:pt>
                <c:pt idx="568">
                  <c:v>1.0278547026968E9</c:v>
                </c:pt>
                <c:pt idx="569">
                  <c:v>1.03147709531782E9</c:v>
                </c:pt>
                <c:pt idx="570">
                  <c:v>1.03510585978163E9</c:v>
                </c:pt>
                <c:pt idx="571">
                  <c:v>1.03874099608822E9</c:v>
                </c:pt>
                <c:pt idx="572">
                  <c:v>1.0423825042376E9</c:v>
                </c:pt>
                <c:pt idx="573">
                  <c:v>1.04603038422974E9</c:v>
                </c:pt>
                <c:pt idx="574">
                  <c:v>1.04968463606467E9</c:v>
                </c:pt>
                <c:pt idx="575">
                  <c:v>1.05334525974239E9</c:v>
                </c:pt>
                <c:pt idx="576">
                  <c:v>1.05701225526288E9</c:v>
                </c:pt>
                <c:pt idx="577">
                  <c:v>1.06068562262616E9</c:v>
                </c:pt>
                <c:pt idx="578">
                  <c:v>1.06436536183221E9</c:v>
                </c:pt>
                <c:pt idx="579">
                  <c:v>1.06805147288105E9</c:v>
                </c:pt>
                <c:pt idx="580">
                  <c:v>1.07174395577267E9</c:v>
                </c:pt>
                <c:pt idx="581">
                  <c:v>1.07544281050707E9</c:v>
                </c:pt>
                <c:pt idx="582">
                  <c:v>1.07914803708425E9</c:v>
                </c:pt>
                <c:pt idx="583">
                  <c:v>1.08285963550421E9</c:v>
                </c:pt>
                <c:pt idx="584">
                  <c:v>1.08657760576696E9</c:v>
                </c:pt>
                <c:pt idx="585">
                  <c:v>1.09030194787248E9</c:v>
                </c:pt>
                <c:pt idx="586">
                  <c:v>1.09403266182078E9</c:v>
                </c:pt>
                <c:pt idx="587">
                  <c:v>1.09776974761187E9</c:v>
                </c:pt>
                <c:pt idx="588">
                  <c:v>1.10151320524574E9</c:v>
                </c:pt>
                <c:pt idx="589">
                  <c:v>1.10526303472239E9</c:v>
                </c:pt>
                <c:pt idx="590">
                  <c:v>1.10901923604181E9</c:v>
                </c:pt>
                <c:pt idx="591">
                  <c:v>1.11278180920403E9</c:v>
                </c:pt>
                <c:pt idx="592">
                  <c:v>1.11655075420902E9</c:v>
                </c:pt>
                <c:pt idx="593">
                  <c:v>1.12032607105679E9</c:v>
                </c:pt>
                <c:pt idx="594">
                  <c:v>1.12410775974734E9</c:v>
                </c:pt>
                <c:pt idx="595">
                  <c:v>1.12789582028068E9</c:v>
                </c:pt>
                <c:pt idx="596">
                  <c:v>1.13169025265679E9</c:v>
                </c:pt>
                <c:pt idx="597">
                  <c:v>1.13549105687569E9</c:v>
                </c:pt>
                <c:pt idx="598">
                  <c:v>1.13929823293737E9</c:v>
                </c:pt>
                <c:pt idx="599">
                  <c:v>1.14311178084182E9</c:v>
                </c:pt>
                <c:pt idx="600">
                  <c:v>1.14693170058906E9</c:v>
                </c:pt>
                <c:pt idx="601">
                  <c:v>1.15075799217909E9</c:v>
                </c:pt>
                <c:pt idx="602">
                  <c:v>1.15459065561189E9</c:v>
                </c:pt>
                <c:pt idx="603">
                  <c:v>1.15842969088747E9</c:v>
                </c:pt>
                <c:pt idx="604">
                  <c:v>1.16227509800583E9</c:v>
                </c:pt>
                <c:pt idx="605">
                  <c:v>1.16612687696698E9</c:v>
                </c:pt>
                <c:pt idx="606">
                  <c:v>1.1699850277709E9</c:v>
                </c:pt>
                <c:pt idx="607">
                  <c:v>1.17384955041761E9</c:v>
                </c:pt>
                <c:pt idx="608">
                  <c:v>1.1777204449071E9</c:v>
                </c:pt>
                <c:pt idx="609">
                  <c:v>1.18159771123937E9</c:v>
                </c:pt>
                <c:pt idx="610">
                  <c:v>1.18548134941442E9</c:v>
                </c:pt>
                <c:pt idx="611">
                  <c:v>1.18937135943225E9</c:v>
                </c:pt>
                <c:pt idx="612">
                  <c:v>1.19326774129286E9</c:v>
                </c:pt>
                <c:pt idx="613">
                  <c:v>1.19717049499626E9</c:v>
                </c:pt>
                <c:pt idx="614">
                  <c:v>1.20107962054243E9</c:v>
                </c:pt>
                <c:pt idx="615">
                  <c:v>1.20499511793139E9</c:v>
                </c:pt>
                <c:pt idx="616">
                  <c:v>1.20891698716312E9</c:v>
                </c:pt>
                <c:pt idx="617">
                  <c:v>1.21284522823764E9</c:v>
                </c:pt>
                <c:pt idx="618">
                  <c:v>1.21677984115494E9</c:v>
                </c:pt>
                <c:pt idx="619">
                  <c:v>1.22072082591502E9</c:v>
                </c:pt>
                <c:pt idx="620">
                  <c:v>1.22466818251788E9</c:v>
                </c:pt>
                <c:pt idx="621">
                  <c:v>1.22862191096352E9</c:v>
                </c:pt>
                <c:pt idx="622">
                  <c:v>1.23258201125194E9</c:v>
                </c:pt>
                <c:pt idx="623">
                  <c:v>1.23654848338315E9</c:v>
                </c:pt>
                <c:pt idx="624">
                  <c:v>1.24052132735713E9</c:v>
                </c:pt>
                <c:pt idx="625">
                  <c:v>1.2445005431739E9</c:v>
                </c:pt>
                <c:pt idx="626">
                  <c:v>1.24848613083345E9</c:v>
                </c:pt>
                <c:pt idx="627">
                  <c:v>1.25247809033577E9</c:v>
                </c:pt>
                <c:pt idx="628">
                  <c:v>1.25647642168088E9</c:v>
                </c:pt>
                <c:pt idx="629">
                  <c:v>1.26048112486877E9</c:v>
                </c:pt>
                <c:pt idx="630">
                  <c:v>1.26449219989944E9</c:v>
                </c:pt>
                <c:pt idx="631">
                  <c:v>1.2685096467729E9</c:v>
                </c:pt>
                <c:pt idx="632">
                  <c:v>1.27253346548913E9</c:v>
                </c:pt>
                <c:pt idx="633">
                  <c:v>1.27656365604814E9</c:v>
                </c:pt>
                <c:pt idx="634">
                  <c:v>1.28060021844994E9</c:v>
                </c:pt>
                <c:pt idx="635">
                  <c:v>1.28464315269452E9</c:v>
                </c:pt>
                <c:pt idx="636">
                  <c:v>1.28869245878187E9</c:v>
                </c:pt>
                <c:pt idx="637">
                  <c:v>1.29274813671201E9</c:v>
                </c:pt>
                <c:pt idx="638">
                  <c:v>1.29681018648493E9</c:v>
                </c:pt>
                <c:pt idx="639">
                  <c:v>1.30087860810063E9</c:v>
                </c:pt>
                <c:pt idx="640">
                  <c:v>1.30495340155911E9</c:v>
                </c:pt>
                <c:pt idx="641">
                  <c:v>1.30903456686038E9</c:v>
                </c:pt>
                <c:pt idx="642">
                  <c:v>1.31312210400442E9</c:v>
                </c:pt>
                <c:pt idx="643">
                  <c:v>1.31721601299124E9</c:v>
                </c:pt>
                <c:pt idx="644">
                  <c:v>1.32131629382085E9</c:v>
                </c:pt>
                <c:pt idx="645">
                  <c:v>1.32542294649324E9</c:v>
                </c:pt>
                <c:pt idx="646">
                  <c:v>1.32953597100841E9</c:v>
                </c:pt>
                <c:pt idx="647">
                  <c:v>1.33365536736635E9</c:v>
                </c:pt>
                <c:pt idx="648">
                  <c:v>1.33778113556708E9</c:v>
                </c:pt>
                <c:pt idx="649">
                  <c:v>1.3419132756106E9</c:v>
                </c:pt>
                <c:pt idx="650">
                  <c:v>1.34605178749689E9</c:v>
                </c:pt>
                <c:pt idx="651">
                  <c:v>1.35019667122596E9</c:v>
                </c:pt>
                <c:pt idx="652">
                  <c:v>1.35434792679782E9</c:v>
                </c:pt>
                <c:pt idx="653">
                  <c:v>1.35850555421245E9</c:v>
                </c:pt>
                <c:pt idx="654">
                  <c:v>1.36266955346987E9</c:v>
                </c:pt>
                <c:pt idx="655">
                  <c:v>1.36683992457007E9</c:v>
                </c:pt>
                <c:pt idx="656">
                  <c:v>1.37101666751304E9</c:v>
                </c:pt>
                <c:pt idx="657">
                  <c:v>1.3751997822988E9</c:v>
                </c:pt>
                <c:pt idx="658">
                  <c:v>1.37938926892734E9</c:v>
                </c:pt>
                <c:pt idx="659">
                  <c:v>1.38358512739867E9</c:v>
                </c:pt>
                <c:pt idx="660">
                  <c:v>1.38778735771277E9</c:v>
                </c:pt>
                <c:pt idx="661">
                  <c:v>1.39199595986965E9</c:v>
                </c:pt>
                <c:pt idx="662">
                  <c:v>1.39621093386932E9</c:v>
                </c:pt>
                <c:pt idx="663">
                  <c:v>1.40043227971176E9</c:v>
                </c:pt>
                <c:pt idx="664">
                  <c:v>1.40465999739699E9</c:v>
                </c:pt>
                <c:pt idx="665">
                  <c:v>1.408894086925E9</c:v>
                </c:pt>
                <c:pt idx="666">
                  <c:v>1.41313454829579E9</c:v>
                </c:pt>
                <c:pt idx="667">
                  <c:v>1.41738138150936E9</c:v>
                </c:pt>
                <c:pt idx="668">
                  <c:v>1.42163458656571E9</c:v>
                </c:pt>
                <c:pt idx="669">
                  <c:v>1.42589416346484E9</c:v>
                </c:pt>
                <c:pt idx="670">
                  <c:v>1.43016011220675E9</c:v>
                </c:pt>
                <c:pt idx="671">
                  <c:v>1.43443243279145E9</c:v>
                </c:pt>
                <c:pt idx="672">
                  <c:v>1.43871112521892E9</c:v>
                </c:pt>
                <c:pt idx="673">
                  <c:v>1.44299618948918E9</c:v>
                </c:pt>
                <c:pt idx="674">
                  <c:v>1.44728762560222E9</c:v>
                </c:pt>
                <c:pt idx="675">
                  <c:v>1.45158543355803E9</c:v>
                </c:pt>
                <c:pt idx="676">
                  <c:v>1.45588961335663E9</c:v>
                </c:pt>
                <c:pt idx="677">
                  <c:v>1.46020016499801E9</c:v>
                </c:pt>
                <c:pt idx="678">
                  <c:v>1.46451708848218E9</c:v>
                </c:pt>
                <c:pt idx="679">
                  <c:v>1.46884038380912E9</c:v>
                </c:pt>
                <c:pt idx="680">
                  <c:v>1.47317005097884E9</c:v>
                </c:pt>
                <c:pt idx="681">
                  <c:v>1.47750608999135E9</c:v>
                </c:pt>
                <c:pt idx="682">
                  <c:v>1.48184850084663E9</c:v>
                </c:pt>
                <c:pt idx="683">
                  <c:v>1.4861972835447E9</c:v>
                </c:pt>
                <c:pt idx="684">
                  <c:v>1.49055243808555E9</c:v>
                </c:pt>
                <c:pt idx="685">
                  <c:v>1.49491396446918E9</c:v>
                </c:pt>
                <c:pt idx="686">
                  <c:v>1.49928186269559E9</c:v>
                </c:pt>
                <c:pt idx="687">
                  <c:v>1.50365613276478E9</c:v>
                </c:pt>
                <c:pt idx="688">
                  <c:v>1.50803677467675E9</c:v>
                </c:pt>
                <c:pt idx="689">
                  <c:v>1.5124237884315E9</c:v>
                </c:pt>
                <c:pt idx="690">
                  <c:v>1.51681717402904E9</c:v>
                </c:pt>
                <c:pt idx="691">
                  <c:v>1.52121693146935E9</c:v>
                </c:pt>
                <c:pt idx="692">
                  <c:v>1.52562306075245E9</c:v>
                </c:pt>
                <c:pt idx="693">
                  <c:v>1.53003556187833E9</c:v>
                </c:pt>
                <c:pt idx="694">
                  <c:v>1.53445443484699E9</c:v>
                </c:pt>
                <c:pt idx="695">
                  <c:v>1.53887967965842E9</c:v>
                </c:pt>
                <c:pt idx="696">
                  <c:v>1.54331129631265E9</c:v>
                </c:pt>
                <c:pt idx="697">
                  <c:v>1.54774928480965E9</c:v>
                </c:pt>
                <c:pt idx="698">
                  <c:v>1.55219364514943E9</c:v>
                </c:pt>
                <c:pt idx="699">
                  <c:v>1.55664437733199E9</c:v>
                </c:pt>
                <c:pt idx="700">
                  <c:v>1.56110148135734E9</c:v>
                </c:pt>
                <c:pt idx="701">
                  <c:v>1.56556495722546E9</c:v>
                </c:pt>
                <c:pt idx="702">
                  <c:v>1.57003480493637E9</c:v>
                </c:pt>
                <c:pt idx="703">
                  <c:v>1.57451102449006E9</c:v>
                </c:pt>
                <c:pt idx="704">
                  <c:v>1.57899361588653E9</c:v>
                </c:pt>
                <c:pt idx="705">
                  <c:v>1.58348257912578E9</c:v>
                </c:pt>
                <c:pt idx="706">
                  <c:v>1.58797791420781E9</c:v>
                </c:pt>
                <c:pt idx="707">
                  <c:v>1.59247962113262E9</c:v>
                </c:pt>
                <c:pt idx="708">
                  <c:v>1.59698769990021E9</c:v>
                </c:pt>
                <c:pt idx="709">
                  <c:v>1.60150215051059E9</c:v>
                </c:pt>
                <c:pt idx="710">
                  <c:v>1.60602297296374E9</c:v>
                </c:pt>
                <c:pt idx="711">
                  <c:v>1.61055016725968E9</c:v>
                </c:pt>
                <c:pt idx="712">
                  <c:v>1.6150837333984E9</c:v>
                </c:pt>
                <c:pt idx="713">
                  <c:v>1.61962367137989E9</c:v>
                </c:pt>
                <c:pt idx="714">
                  <c:v>1.62416998120417E9</c:v>
                </c:pt>
                <c:pt idx="715">
                  <c:v>1.62872266287123E9</c:v>
                </c:pt>
                <c:pt idx="716">
                  <c:v>1.63328171638108E9</c:v>
                </c:pt>
                <c:pt idx="717">
                  <c:v>1.6378471417337E9</c:v>
                </c:pt>
                <c:pt idx="718">
                  <c:v>1.6424189389291E9</c:v>
                </c:pt>
                <c:pt idx="719">
                  <c:v>1.64699710796729E9</c:v>
                </c:pt>
                <c:pt idx="720">
                  <c:v>1.65158164884825E9</c:v>
                </c:pt>
                <c:pt idx="721">
                  <c:v>1.656172561572E9</c:v>
                </c:pt>
                <c:pt idx="722">
                  <c:v>1.66076984613853E9</c:v>
                </c:pt>
                <c:pt idx="723">
                  <c:v>1.66537350254784E9</c:v>
                </c:pt>
                <c:pt idx="724">
                  <c:v>1.66998353079993E9</c:v>
                </c:pt>
                <c:pt idx="725">
                  <c:v>1.6745999308948E9</c:v>
                </c:pt>
                <c:pt idx="726">
                  <c:v>1.67922270283245E9</c:v>
                </c:pt>
                <c:pt idx="727">
                  <c:v>1.68385184661288E9</c:v>
                </c:pt>
                <c:pt idx="728">
                  <c:v>1.6884873622361E9</c:v>
                </c:pt>
                <c:pt idx="729">
                  <c:v>1.69312924970209E9</c:v>
                </c:pt>
                <c:pt idx="730">
                  <c:v>1.69777750901087E9</c:v>
                </c:pt>
                <c:pt idx="731">
                  <c:v>1.70243214016243E9</c:v>
                </c:pt>
                <c:pt idx="732">
                  <c:v>1.70709314315676E9</c:v>
                </c:pt>
                <c:pt idx="733">
                  <c:v>1.71176051799388E9</c:v>
                </c:pt>
                <c:pt idx="734">
                  <c:v>1.71643426467378E9</c:v>
                </c:pt>
                <c:pt idx="735">
                  <c:v>1.72111438319646E9</c:v>
                </c:pt>
                <c:pt idx="736">
                  <c:v>1.72580087356193E9</c:v>
                </c:pt>
                <c:pt idx="737">
                  <c:v>1.73049373577017E9</c:v>
                </c:pt>
                <c:pt idx="738">
                  <c:v>1.7351929698212E9</c:v>
                </c:pt>
                <c:pt idx="739">
                  <c:v>1.739898575715E9</c:v>
                </c:pt>
                <c:pt idx="740">
                  <c:v>1.74461055345159E9</c:v>
                </c:pt>
                <c:pt idx="741">
                  <c:v>1.74932890303096E9</c:v>
                </c:pt>
                <c:pt idx="742">
                  <c:v>1.7540536244531E9</c:v>
                </c:pt>
                <c:pt idx="743">
                  <c:v>1.75878471771803E9</c:v>
                </c:pt>
                <c:pt idx="744">
                  <c:v>1.76352218282575E9</c:v>
                </c:pt>
                <c:pt idx="745">
                  <c:v>1.76826601977624E9</c:v>
                </c:pt>
                <c:pt idx="746">
                  <c:v>1.77301622856951E9</c:v>
                </c:pt>
                <c:pt idx="747">
                  <c:v>1.77777280920556E9</c:v>
                </c:pt>
                <c:pt idx="748">
                  <c:v>1.7825357616844E9</c:v>
                </c:pt>
                <c:pt idx="749">
                  <c:v>1.78730508600602E9</c:v>
                </c:pt>
                <c:pt idx="750">
                  <c:v>1.79208078217041E9</c:v>
                </c:pt>
                <c:pt idx="751">
                  <c:v>1.79686285017759E9</c:v>
                </c:pt>
                <c:pt idx="752">
                  <c:v>1.80165129002755E9</c:v>
                </c:pt>
                <c:pt idx="753">
                  <c:v>1.80644610172029E9</c:v>
                </c:pt>
                <c:pt idx="754">
                  <c:v>1.81124728525581E9</c:v>
                </c:pt>
                <c:pt idx="755">
                  <c:v>1.81605484063412E9</c:v>
                </c:pt>
                <c:pt idx="756">
                  <c:v>1.8208687678552E9</c:v>
                </c:pt>
                <c:pt idx="757">
                  <c:v>1.82568906691906E9</c:v>
                </c:pt>
                <c:pt idx="758">
                  <c:v>1.83051573782571E9</c:v>
                </c:pt>
                <c:pt idx="759">
                  <c:v>1.83534878057514E9</c:v>
                </c:pt>
                <c:pt idx="760">
                  <c:v>1.84018819516734E9</c:v>
                </c:pt>
                <c:pt idx="761">
                  <c:v>1.84503398160233E9</c:v>
                </c:pt>
                <c:pt idx="762">
                  <c:v>1.8498861398801E9</c:v>
                </c:pt>
                <c:pt idx="763">
                  <c:v>1.85474467000065E9</c:v>
                </c:pt>
                <c:pt idx="764">
                  <c:v>1.85960957196399E9</c:v>
                </c:pt>
                <c:pt idx="765">
                  <c:v>1.8644808457701E9</c:v>
                </c:pt>
                <c:pt idx="766">
                  <c:v>1.86935849141899E9</c:v>
                </c:pt>
                <c:pt idx="767">
                  <c:v>1.87424250891067E9</c:v>
                </c:pt>
                <c:pt idx="768">
                  <c:v>1.87913289824512E9</c:v>
                </c:pt>
                <c:pt idx="769">
                  <c:v>1.88402965942236E9</c:v>
                </c:pt>
                <c:pt idx="770">
                  <c:v>1.88893279244238E9</c:v>
                </c:pt>
                <c:pt idx="771">
                  <c:v>1.89384229730518E9</c:v>
                </c:pt>
                <c:pt idx="772">
                  <c:v>1.89875817401076E9</c:v>
                </c:pt>
                <c:pt idx="773">
                  <c:v>1.90368042255912E9</c:v>
                </c:pt>
                <c:pt idx="774">
                  <c:v>1.90860904295026E9</c:v>
                </c:pt>
                <c:pt idx="775">
                  <c:v>1.91354403518419E9</c:v>
                </c:pt>
                <c:pt idx="776">
                  <c:v>1.91848539926089E9</c:v>
                </c:pt>
                <c:pt idx="777">
                  <c:v>1.92343313518038E9</c:v>
                </c:pt>
                <c:pt idx="778">
                  <c:v>1.92838724294264E9</c:v>
                </c:pt>
                <c:pt idx="779">
                  <c:v>1.93334772254769E9</c:v>
                </c:pt>
                <c:pt idx="780">
                  <c:v>1.93831457399552E9</c:v>
                </c:pt>
                <c:pt idx="781">
                  <c:v>1.94328779728613E9</c:v>
                </c:pt>
                <c:pt idx="782">
                  <c:v>1.94826739241952E9</c:v>
                </c:pt>
                <c:pt idx="783">
                  <c:v>1.95325335939569E9</c:v>
                </c:pt>
                <c:pt idx="784">
                  <c:v>1.95824569821464E9</c:v>
                </c:pt>
                <c:pt idx="785">
                  <c:v>1.96324440887638E9</c:v>
                </c:pt>
                <c:pt idx="786">
                  <c:v>1.96824949138089E9</c:v>
                </c:pt>
                <c:pt idx="787">
                  <c:v>1.97326094572819E9</c:v>
                </c:pt>
                <c:pt idx="788">
                  <c:v>1.97827877191827E9</c:v>
                </c:pt>
                <c:pt idx="789">
                  <c:v>1.98330296995112E9</c:v>
                </c:pt>
                <c:pt idx="790">
                  <c:v>1.98833353982676E9</c:v>
                </c:pt>
                <c:pt idx="791">
                  <c:v>1.99337048154518E9</c:v>
                </c:pt>
                <c:pt idx="792">
                  <c:v>1.99841379510639E9</c:v>
                </c:pt>
                <c:pt idx="793">
                  <c:v>2.00346348051037E9</c:v>
                </c:pt>
                <c:pt idx="794">
                  <c:v>2.00851953775713E9</c:v>
                </c:pt>
                <c:pt idx="795">
                  <c:v>2.01358196684668E9</c:v>
                </c:pt>
                <c:pt idx="796">
                  <c:v>2.018650767779E9</c:v>
                </c:pt>
                <c:pt idx="797">
                  <c:v>2.02372594055411E9</c:v>
                </c:pt>
                <c:pt idx="798">
                  <c:v>2.028807485172E9</c:v>
                </c:pt>
                <c:pt idx="799">
                  <c:v>2.03389540163266E9</c:v>
                </c:pt>
                <c:pt idx="800">
                  <c:v>2.03898968993611E9</c:v>
                </c:pt>
                <c:pt idx="801">
                  <c:v>2.04409035008235E9</c:v>
                </c:pt>
                <c:pt idx="802">
                  <c:v>2.04919738207136E9</c:v>
                </c:pt>
                <c:pt idx="803">
                  <c:v>2.05431078590315E9</c:v>
                </c:pt>
                <c:pt idx="804">
                  <c:v>2.05943056157772E9</c:v>
                </c:pt>
                <c:pt idx="805">
                  <c:v>2.06455670909508E9</c:v>
                </c:pt>
                <c:pt idx="806">
                  <c:v>2.06968922845522E9</c:v>
                </c:pt>
                <c:pt idx="807">
                  <c:v>2.07482811965813E9</c:v>
                </c:pt>
                <c:pt idx="808">
                  <c:v>2.07997338270383E9</c:v>
                </c:pt>
                <c:pt idx="809">
                  <c:v>2.08512501759231E9</c:v>
                </c:pt>
                <c:pt idx="810">
                  <c:v>2.09028302432357E9</c:v>
                </c:pt>
                <c:pt idx="811">
                  <c:v>2.09544740289761E9</c:v>
                </c:pt>
                <c:pt idx="812">
                  <c:v>2.10061815331443E9</c:v>
                </c:pt>
                <c:pt idx="813">
                  <c:v>2.10579527557404E9</c:v>
                </c:pt>
                <c:pt idx="814">
                  <c:v>2.11097876967642E9</c:v>
                </c:pt>
                <c:pt idx="815">
                  <c:v>2.11616863562159E9</c:v>
                </c:pt>
                <c:pt idx="816">
                  <c:v>2.12136487340953E9</c:v>
                </c:pt>
                <c:pt idx="817">
                  <c:v>2.12656748304026E9</c:v>
                </c:pt>
                <c:pt idx="818">
                  <c:v>2.13177646451377E9</c:v>
                </c:pt>
                <c:pt idx="819">
                  <c:v>2.13699181783006E9</c:v>
                </c:pt>
                <c:pt idx="820">
                  <c:v>2.14221354298913E9</c:v>
                </c:pt>
                <c:pt idx="821">
                  <c:v>2.14744163999098E9</c:v>
                </c:pt>
                <c:pt idx="822">
                  <c:v>2.15267610883562E9</c:v>
                </c:pt>
                <c:pt idx="823">
                  <c:v>2.15791694952303E9</c:v>
                </c:pt>
                <c:pt idx="824">
                  <c:v>2.16316416205322E9</c:v>
                </c:pt>
                <c:pt idx="825">
                  <c:v>2.1684177464262E9</c:v>
                </c:pt>
                <c:pt idx="826">
                  <c:v>2.17367770264196E9</c:v>
                </c:pt>
                <c:pt idx="827">
                  <c:v>2.1789440307005E9</c:v>
                </c:pt>
                <c:pt idx="828">
                  <c:v>2.18421673060181E9</c:v>
                </c:pt>
                <c:pt idx="829">
                  <c:v>2.18949580234591E9</c:v>
                </c:pt>
                <c:pt idx="830">
                  <c:v>2.1947812459328E9</c:v>
                </c:pt>
                <c:pt idx="831">
                  <c:v>2.20007306136246E9</c:v>
                </c:pt>
                <c:pt idx="832">
                  <c:v>2.2053712486349E9</c:v>
                </c:pt>
                <c:pt idx="833">
                  <c:v>2.21067580775013E9</c:v>
                </c:pt>
                <c:pt idx="834">
                  <c:v>2.21598673870813E9</c:v>
                </c:pt>
                <c:pt idx="835">
                  <c:v>2.22130404150892E9</c:v>
                </c:pt>
                <c:pt idx="836">
                  <c:v>2.22662771615249E9</c:v>
                </c:pt>
                <c:pt idx="837">
                  <c:v>2.23195776263883E9</c:v>
                </c:pt>
                <c:pt idx="838">
                  <c:v>2.23729418096796E9</c:v>
                </c:pt>
                <c:pt idx="839">
                  <c:v>2.24263697113987E9</c:v>
                </c:pt>
                <c:pt idx="840">
                  <c:v>2.24798613315457E9</c:v>
                </c:pt>
                <c:pt idx="841">
                  <c:v>2.25334166701204E9</c:v>
                </c:pt>
                <c:pt idx="842">
                  <c:v>2.25870357271229E9</c:v>
                </c:pt>
                <c:pt idx="843">
                  <c:v>2.26407185025533E9</c:v>
                </c:pt>
                <c:pt idx="844">
                  <c:v>2.26944649964114E9</c:v>
                </c:pt>
                <c:pt idx="845">
                  <c:v>2.27482752086974E9</c:v>
                </c:pt>
                <c:pt idx="846">
                  <c:v>2.28021491394112E9</c:v>
                </c:pt>
                <c:pt idx="847">
                  <c:v>2.28560867885528E9</c:v>
                </c:pt>
                <c:pt idx="848">
                  <c:v>2.29100881561222E9</c:v>
                </c:pt>
                <c:pt idx="849">
                  <c:v>2.29641532421194E9</c:v>
                </c:pt>
                <c:pt idx="850">
                  <c:v>2.30182820465444E9</c:v>
                </c:pt>
                <c:pt idx="851">
                  <c:v>2.30724745693972E9</c:v>
                </c:pt>
                <c:pt idx="852">
                  <c:v>2.31267308106779E9</c:v>
                </c:pt>
                <c:pt idx="853">
                  <c:v>2.31810507703864E9</c:v>
                </c:pt>
                <c:pt idx="854">
                  <c:v>2.32354344485226E9</c:v>
                </c:pt>
                <c:pt idx="855">
                  <c:v>2.32898818450867E9</c:v>
                </c:pt>
                <c:pt idx="856">
                  <c:v>2.33443929600786E9</c:v>
                </c:pt>
                <c:pt idx="857">
                  <c:v>2.33989677934983E9</c:v>
                </c:pt>
                <c:pt idx="858">
                  <c:v>2.34536063453458E9</c:v>
                </c:pt>
                <c:pt idx="859">
                  <c:v>2.35083086156211E9</c:v>
                </c:pt>
                <c:pt idx="860">
                  <c:v>2.35630746043242E9</c:v>
                </c:pt>
                <c:pt idx="861">
                  <c:v>2.36179043114552E9</c:v>
                </c:pt>
                <c:pt idx="862">
                  <c:v>2.36727977370139E9</c:v>
                </c:pt>
                <c:pt idx="863">
                  <c:v>2.37277548810005E9</c:v>
                </c:pt>
                <c:pt idx="864">
                  <c:v>2.37827757434148E9</c:v>
                </c:pt>
                <c:pt idx="865">
                  <c:v>2.3837860324257E9</c:v>
                </c:pt>
                <c:pt idx="866">
                  <c:v>2.3893008623527E9</c:v>
                </c:pt>
                <c:pt idx="867">
                  <c:v>2.39482206412248E9</c:v>
                </c:pt>
                <c:pt idx="868">
                  <c:v>2.40034963773504E9</c:v>
                </c:pt>
                <c:pt idx="869">
                  <c:v>2.40588358319038E9</c:v>
                </c:pt>
                <c:pt idx="870">
                  <c:v>2.41142390048851E9</c:v>
                </c:pt>
                <c:pt idx="871">
                  <c:v>2.41697058962941E9</c:v>
                </c:pt>
                <c:pt idx="872">
                  <c:v>2.4225236506131E9</c:v>
                </c:pt>
                <c:pt idx="873">
                  <c:v>2.42808308343956E9</c:v>
                </c:pt>
                <c:pt idx="874">
                  <c:v>2.43364888810881E9</c:v>
                </c:pt>
                <c:pt idx="875">
                  <c:v>2.43922106462084E9</c:v>
                </c:pt>
                <c:pt idx="876">
                  <c:v>2.44479961297565E9</c:v>
                </c:pt>
                <c:pt idx="877">
                  <c:v>2.45038453317324E9</c:v>
                </c:pt>
                <c:pt idx="878">
                  <c:v>2.45597582521361E9</c:v>
                </c:pt>
                <c:pt idx="879">
                  <c:v>2.46157348909676E9</c:v>
                </c:pt>
                <c:pt idx="880">
                  <c:v>2.4671775248227E9</c:v>
                </c:pt>
                <c:pt idx="881">
                  <c:v>2.47278793239141E9</c:v>
                </c:pt>
                <c:pt idx="882">
                  <c:v>2.47840471180291E9</c:v>
                </c:pt>
                <c:pt idx="883">
                  <c:v>2.48402786305719E9</c:v>
                </c:pt>
                <c:pt idx="884">
                  <c:v>2.48965738615424E9</c:v>
                </c:pt>
                <c:pt idx="885">
                  <c:v>2.49529328109408E9</c:v>
                </c:pt>
                <c:pt idx="886">
                  <c:v>2.5009355478767E9</c:v>
                </c:pt>
                <c:pt idx="887">
                  <c:v>2.5065841865021E9</c:v>
                </c:pt>
                <c:pt idx="888">
                  <c:v>2.51223919697029E9</c:v>
                </c:pt>
                <c:pt idx="889">
                  <c:v>2.51790057928125E9</c:v>
                </c:pt>
                <c:pt idx="890">
                  <c:v>2.52356833343499E9</c:v>
                </c:pt>
                <c:pt idx="891">
                  <c:v>2.52924245943152E9</c:v>
                </c:pt>
                <c:pt idx="892">
                  <c:v>2.53492295727083E9</c:v>
                </c:pt>
                <c:pt idx="893">
                  <c:v>2.54060982695291E9</c:v>
                </c:pt>
                <c:pt idx="894">
                  <c:v>2.54630306847778E9</c:v>
                </c:pt>
                <c:pt idx="895">
                  <c:v>2.55200268184543E9</c:v>
                </c:pt>
                <c:pt idx="896">
                  <c:v>2.55770866705586E9</c:v>
                </c:pt>
                <c:pt idx="897">
                  <c:v>2.56342102410907E9</c:v>
                </c:pt>
                <c:pt idx="898">
                  <c:v>2.56913975300507E9</c:v>
                </c:pt>
                <c:pt idx="899">
                  <c:v>2.57486485374384E9</c:v>
                </c:pt>
                <c:pt idx="900">
                  <c:v>2.5805963263254E9</c:v>
                </c:pt>
                <c:pt idx="901">
                  <c:v>2.58633417074973E9</c:v>
                </c:pt>
                <c:pt idx="902">
                  <c:v>2.59207838701685E9</c:v>
                </c:pt>
                <c:pt idx="903">
                  <c:v>2.59782897512675E9</c:v>
                </c:pt>
                <c:pt idx="904">
                  <c:v>2.60358593507942E9</c:v>
                </c:pt>
                <c:pt idx="905">
                  <c:v>2.60934926687488E9</c:v>
                </c:pt>
                <c:pt idx="906">
                  <c:v>2.61511897051313E9</c:v>
                </c:pt>
                <c:pt idx="907">
                  <c:v>2.62089504599415E9</c:v>
                </c:pt>
                <c:pt idx="908">
                  <c:v>2.62667749331795E9</c:v>
                </c:pt>
                <c:pt idx="909">
                  <c:v>2.63246631248454E9</c:v>
                </c:pt>
                <c:pt idx="910">
                  <c:v>2.6382615034939E9</c:v>
                </c:pt>
                <c:pt idx="911">
                  <c:v>2.64406306634605E9</c:v>
                </c:pt>
                <c:pt idx="912">
                  <c:v>2.64987100104097E9</c:v>
                </c:pt>
                <c:pt idx="913">
                  <c:v>2.65568530757868E9</c:v>
                </c:pt>
                <c:pt idx="914">
                  <c:v>2.66150598595917E9</c:v>
                </c:pt>
                <c:pt idx="915">
                  <c:v>2.66733303618244E9</c:v>
                </c:pt>
                <c:pt idx="916">
                  <c:v>2.6731664582485E9</c:v>
                </c:pt>
                <c:pt idx="917">
                  <c:v>2.67900625215733E9</c:v>
                </c:pt>
                <c:pt idx="918">
                  <c:v>2.68485241790894E9</c:v>
                </c:pt>
                <c:pt idx="919">
                  <c:v>2.69070495550334E9</c:v>
                </c:pt>
                <c:pt idx="920">
                  <c:v>2.69656386494051E9</c:v>
                </c:pt>
                <c:pt idx="921">
                  <c:v>2.70242914622047E9</c:v>
                </c:pt>
                <c:pt idx="922">
                  <c:v>2.70830079934321E9</c:v>
                </c:pt>
                <c:pt idx="923">
                  <c:v>2.71417882430872E9</c:v>
                </c:pt>
                <c:pt idx="924">
                  <c:v>2.72006322111703E9</c:v>
                </c:pt>
                <c:pt idx="925">
                  <c:v>2.72595398976811E9</c:v>
                </c:pt>
                <c:pt idx="926">
                  <c:v>2.73185113026197E9</c:v>
                </c:pt>
                <c:pt idx="927">
                  <c:v>2.73775464259861E9</c:v>
                </c:pt>
                <c:pt idx="928">
                  <c:v>2.74366452677804E9</c:v>
                </c:pt>
                <c:pt idx="929">
                  <c:v>2.74958078280024E9</c:v>
                </c:pt>
                <c:pt idx="930">
                  <c:v>2.75550341066523E9</c:v>
                </c:pt>
                <c:pt idx="931">
                  <c:v>2.76143241037299E9</c:v>
                </c:pt>
                <c:pt idx="932">
                  <c:v>2.76736778192354E9</c:v>
                </c:pt>
                <c:pt idx="933">
                  <c:v>2.77330952531687E9</c:v>
                </c:pt>
                <c:pt idx="934">
                  <c:v>2.77925764055298E9</c:v>
                </c:pt>
                <c:pt idx="935">
                  <c:v>2.78521212763187E9</c:v>
                </c:pt>
                <c:pt idx="936">
                  <c:v>2.79117298655355E9</c:v>
                </c:pt>
                <c:pt idx="937">
                  <c:v>2.797140217318E9</c:v>
                </c:pt>
                <c:pt idx="938">
                  <c:v>2.80311381992524E9</c:v>
                </c:pt>
                <c:pt idx="939">
                  <c:v>2.80909379437525E9</c:v>
                </c:pt>
                <c:pt idx="940">
                  <c:v>2.81508014066805E9</c:v>
                </c:pt>
                <c:pt idx="941">
                  <c:v>2.82107285880363E9</c:v>
                </c:pt>
                <c:pt idx="942">
                  <c:v>2.82707194878199E9</c:v>
                </c:pt>
                <c:pt idx="943">
                  <c:v>2.83307741060313E9</c:v>
                </c:pt>
                <c:pt idx="944">
                  <c:v>2.83908924426705E9</c:v>
                </c:pt>
                <c:pt idx="945">
                  <c:v>2.84510744977375E9</c:v>
                </c:pt>
                <c:pt idx="946">
                  <c:v>2.85113202712323E9</c:v>
                </c:pt>
                <c:pt idx="947">
                  <c:v>2.85716297631549E9</c:v>
                </c:pt>
                <c:pt idx="948">
                  <c:v>2.86320029735054E9</c:v>
                </c:pt>
                <c:pt idx="949">
                  <c:v>2.86924399022837E9</c:v>
                </c:pt>
                <c:pt idx="950">
                  <c:v>2.87529405494897E9</c:v>
                </c:pt>
                <c:pt idx="951">
                  <c:v>2.88135049151236E9</c:v>
                </c:pt>
                <c:pt idx="952">
                  <c:v>2.88741329991853E9</c:v>
                </c:pt>
                <c:pt idx="953">
                  <c:v>2.89348248016748E9</c:v>
                </c:pt>
                <c:pt idx="954">
                  <c:v>2.89955803225921E9</c:v>
                </c:pt>
                <c:pt idx="955">
                  <c:v>2.90563995619373E9</c:v>
                </c:pt>
                <c:pt idx="956">
                  <c:v>2.91172825197102E9</c:v>
                </c:pt>
                <c:pt idx="957">
                  <c:v>2.91782291959109E9</c:v>
                </c:pt>
                <c:pt idx="958">
                  <c:v>2.92392395905395E9</c:v>
                </c:pt>
                <c:pt idx="959">
                  <c:v>2.93003137035959E9</c:v>
                </c:pt>
                <c:pt idx="960">
                  <c:v>2.936145153508E9</c:v>
                </c:pt>
                <c:pt idx="961">
                  <c:v>2.9422653084992E9</c:v>
                </c:pt>
                <c:pt idx="962">
                  <c:v>2.94839183533318E9</c:v>
                </c:pt>
                <c:pt idx="963">
                  <c:v>2.95452473400994E9</c:v>
                </c:pt>
                <c:pt idx="964">
                  <c:v>2.96066400452949E9</c:v>
                </c:pt>
                <c:pt idx="965">
                  <c:v>2.96680964689181E9</c:v>
                </c:pt>
                <c:pt idx="966">
                  <c:v>2.97296166109691E9</c:v>
                </c:pt>
                <c:pt idx="967">
                  <c:v>2.9791200471448E9</c:v>
                </c:pt>
                <c:pt idx="968">
                  <c:v>2.98528480503547E9</c:v>
                </c:pt>
                <c:pt idx="969">
                  <c:v>2.99145593476891E9</c:v>
                </c:pt>
                <c:pt idx="970">
                  <c:v>2.99763343634514E9</c:v>
                </c:pt>
                <c:pt idx="971">
                  <c:v>3.00381730976415E9</c:v>
                </c:pt>
                <c:pt idx="972">
                  <c:v>3.01000755502594E9</c:v>
                </c:pt>
                <c:pt idx="973">
                  <c:v>3.01620417213051E9</c:v>
                </c:pt>
                <c:pt idx="974">
                  <c:v>3.02240716107786E9</c:v>
                </c:pt>
                <c:pt idx="975">
                  <c:v>3.028616521868E9</c:v>
                </c:pt>
                <c:pt idx="976">
                  <c:v>3.03483225450091E9</c:v>
                </c:pt>
                <c:pt idx="977">
                  <c:v>3.04105435897661E9</c:v>
                </c:pt>
                <c:pt idx="978">
                  <c:v>3.04728283529509E9</c:v>
                </c:pt>
                <c:pt idx="979">
                  <c:v>3.05351768345634E9</c:v>
                </c:pt>
                <c:pt idx="980">
                  <c:v>3.05975890346038E9</c:v>
                </c:pt>
                <c:pt idx="981">
                  <c:v>3.0660064953072E9</c:v>
                </c:pt>
                <c:pt idx="982">
                  <c:v>3.0722604589968E9</c:v>
                </c:pt>
                <c:pt idx="983">
                  <c:v>3.07852079452919E9</c:v>
                </c:pt>
                <c:pt idx="984">
                  <c:v>3.08478750190435E9</c:v>
                </c:pt>
                <c:pt idx="985">
                  <c:v>3.09106058112229E9</c:v>
                </c:pt>
                <c:pt idx="986">
                  <c:v>3.09734003218302E9</c:v>
                </c:pt>
                <c:pt idx="987">
                  <c:v>3.10362585508652E9</c:v>
                </c:pt>
                <c:pt idx="988">
                  <c:v>3.10991804983281E9</c:v>
                </c:pt>
                <c:pt idx="989">
                  <c:v>3.11621661642188E9</c:v>
                </c:pt>
                <c:pt idx="990">
                  <c:v>3.12252155485373E9</c:v>
                </c:pt>
                <c:pt idx="991">
                  <c:v>3.12883286512836E9</c:v>
                </c:pt>
                <c:pt idx="992">
                  <c:v>3.13515054724577E9</c:v>
                </c:pt>
                <c:pt idx="993">
                  <c:v>3.14147460120596E9</c:v>
                </c:pt>
                <c:pt idx="994">
                  <c:v>3.14780502700894E9</c:v>
                </c:pt>
                <c:pt idx="995">
                  <c:v>3.15414182465469E9</c:v>
                </c:pt>
                <c:pt idx="996">
                  <c:v>3.16048499414323E9</c:v>
                </c:pt>
                <c:pt idx="997">
                  <c:v>3.16683453547454E9</c:v>
                </c:pt>
                <c:pt idx="998">
                  <c:v>3.17319044864864E9</c:v>
                </c:pt>
                <c:pt idx="999">
                  <c:v>3.17955273366552E9</c:v>
                </c:pt>
                <c:pt idx="1000">
                  <c:v>3.18592139052518E9</c:v>
                </c:pt>
                <c:pt idx="1001">
                  <c:v>3.19229641922762E9</c:v>
                </c:pt>
                <c:pt idx="1002">
                  <c:v>3.19867781977284E9</c:v>
                </c:pt>
                <c:pt idx="1003">
                  <c:v>3.20506559216085E9</c:v>
                </c:pt>
                <c:pt idx="1004">
                  <c:v>3.21145973639163E9</c:v>
                </c:pt>
                <c:pt idx="1005">
                  <c:v>3.21786025246519E9</c:v>
                </c:pt>
                <c:pt idx="1006">
                  <c:v>3.22426714038154E9</c:v>
                </c:pt>
                <c:pt idx="1007">
                  <c:v>3.23068040014067E9</c:v>
                </c:pt>
                <c:pt idx="1008">
                  <c:v>3.23710003174258E9</c:v>
                </c:pt>
                <c:pt idx="1009">
                  <c:v>3.24352603518726E9</c:v>
                </c:pt>
                <c:pt idx="1010">
                  <c:v>3.24995841047473E9</c:v>
                </c:pt>
                <c:pt idx="1011">
                  <c:v>3.25639715760499E9</c:v>
                </c:pt>
                <c:pt idx="1012">
                  <c:v>3.26284227657802E9</c:v>
                </c:pt>
                <c:pt idx="1013">
                  <c:v>3.26929376739383E9</c:v>
                </c:pt>
                <c:pt idx="1014">
                  <c:v>3.27575163005243E9</c:v>
                </c:pt>
                <c:pt idx="1015">
                  <c:v>3.2822158645538E9</c:v>
                </c:pt>
                <c:pt idx="1016">
                  <c:v>3.28868647089796E9</c:v>
                </c:pt>
                <c:pt idx="1017">
                  <c:v>3.2951634490849E9</c:v>
                </c:pt>
                <c:pt idx="1018">
                  <c:v>3.30164679911462E9</c:v>
                </c:pt>
                <c:pt idx="1019">
                  <c:v>3.30813652098712E9</c:v>
                </c:pt>
                <c:pt idx="1020">
                  <c:v>3.3146326147024E9</c:v>
                </c:pt>
                <c:pt idx="1021">
                  <c:v>3.32113508026046E9</c:v>
                </c:pt>
                <c:pt idx="1022">
                  <c:v>3.3276439176613E9</c:v>
                </c:pt>
                <c:pt idx="1023">
                  <c:v>3.33415912690493E9</c:v>
                </c:pt>
                <c:pt idx="1024">
                  <c:v>3.34068070799133E9</c:v>
                </c:pt>
                <c:pt idx="1025">
                  <c:v>3.34720866092052E9</c:v>
                </c:pt>
                <c:pt idx="1026">
                  <c:v>3.35374298569248E9</c:v>
                </c:pt>
                <c:pt idx="1027">
                  <c:v>3.36028368230723E9</c:v>
                </c:pt>
                <c:pt idx="1028">
                  <c:v>3.36683075076476E9</c:v>
                </c:pt>
                <c:pt idx="1029">
                  <c:v>3.37338419106507E9</c:v>
                </c:pt>
                <c:pt idx="1030">
                  <c:v>3.37994400320816E9</c:v>
                </c:pt>
                <c:pt idx="1031">
                  <c:v>3.38651018719403E9</c:v>
                </c:pt>
                <c:pt idx="1032">
                  <c:v>3.39308274302269E9</c:v>
                </c:pt>
                <c:pt idx="1033">
                  <c:v>3.39966167069412E9</c:v>
                </c:pt>
                <c:pt idx="1034">
                  <c:v>3.40624697020834E9</c:v>
                </c:pt>
                <c:pt idx="1035">
                  <c:v>3.41283864156534E9</c:v>
                </c:pt>
                <c:pt idx="1036">
                  <c:v>3.41943668476511E9</c:v>
                </c:pt>
                <c:pt idx="1037">
                  <c:v>3.42604109980767E9</c:v>
                </c:pt>
                <c:pt idx="1038">
                  <c:v>3.43265188669301E9</c:v>
                </c:pt>
                <c:pt idx="1039">
                  <c:v>3.43926904542113E9</c:v>
                </c:pt>
                <c:pt idx="1040">
                  <c:v>3.44589257599203E9</c:v>
                </c:pt>
                <c:pt idx="1041">
                  <c:v>3.45252247840572E9</c:v>
                </c:pt>
                <c:pt idx="1042">
                  <c:v>3.45915875266218E9</c:v>
                </c:pt>
                <c:pt idx="1043">
                  <c:v>3.46580139876143E9</c:v>
                </c:pt>
                <c:pt idx="1044">
                  <c:v>3.47245041670345E9</c:v>
                </c:pt>
                <c:pt idx="1045">
                  <c:v>3.47910580648826E9</c:v>
                </c:pt>
                <c:pt idx="1046">
                  <c:v>3.48576756811585E9</c:v>
                </c:pt>
                <c:pt idx="1047">
                  <c:v>3.49243570158622E9</c:v>
                </c:pt>
                <c:pt idx="1048">
                  <c:v>3.49911020689937E9</c:v>
                </c:pt>
                <c:pt idx="1049">
                  <c:v>3.5057910840553E9</c:v>
                </c:pt>
                <c:pt idx="1050">
                  <c:v>3.51247833305401E9</c:v>
                </c:pt>
                <c:pt idx="1051">
                  <c:v>3.5191719538955E9</c:v>
                </c:pt>
                <c:pt idx="1052">
                  <c:v>3.52587194657978E9</c:v>
                </c:pt>
                <c:pt idx="1053">
                  <c:v>3.53257831110683E9</c:v>
                </c:pt>
                <c:pt idx="1054">
                  <c:v>3.53929104747667E9</c:v>
                </c:pt>
                <c:pt idx="1055">
                  <c:v>3.54601015568929E9</c:v>
                </c:pt>
                <c:pt idx="1056">
                  <c:v>3.55273563574469E9</c:v>
                </c:pt>
                <c:pt idx="1057">
                  <c:v>3.55946748764287E9</c:v>
                </c:pt>
                <c:pt idx="1058">
                  <c:v>3.56620571138383E9</c:v>
                </c:pt>
                <c:pt idx="1059">
                  <c:v>3.57295030696757E9</c:v>
                </c:pt>
                <c:pt idx="1060">
                  <c:v>3.57970127439409E9</c:v>
                </c:pt>
                <c:pt idx="1061">
                  <c:v>3.5864586136634E9</c:v>
                </c:pt>
                <c:pt idx="1062">
                  <c:v>3.59322232477548E9</c:v>
                </c:pt>
                <c:pt idx="1063">
                  <c:v>3.59999240773035E9</c:v>
                </c:pt>
                <c:pt idx="1064">
                  <c:v>3.60676886252799E9</c:v>
                </c:pt>
                <c:pt idx="1065">
                  <c:v>3.61355168916842E9</c:v>
                </c:pt>
                <c:pt idx="1066">
                  <c:v>3.62034088765163E9</c:v>
                </c:pt>
                <c:pt idx="1067">
                  <c:v>3.62713645797762E9</c:v>
                </c:pt>
                <c:pt idx="1068">
                  <c:v>3.63393840014639E9</c:v>
                </c:pt>
                <c:pt idx="1069">
                  <c:v>3.64074671415794E9</c:v>
                </c:pt>
                <c:pt idx="1070">
                  <c:v>3.64756140001228E9</c:v>
                </c:pt>
                <c:pt idx="1071">
                  <c:v>3.65438245770939E9</c:v>
                </c:pt>
                <c:pt idx="1072">
                  <c:v>3.66120988724929E9</c:v>
                </c:pt>
                <c:pt idx="1073">
                  <c:v>3.66804368863196E9</c:v>
                </c:pt>
                <c:pt idx="1074">
                  <c:v>3.67488386185742E9</c:v>
                </c:pt>
                <c:pt idx="1075">
                  <c:v>3.68173040692566E9</c:v>
                </c:pt>
                <c:pt idx="1076">
                  <c:v>3.68858332383668E9</c:v>
                </c:pt>
                <c:pt idx="1077">
                  <c:v>3.69544261259048E9</c:v>
                </c:pt>
                <c:pt idx="1078">
                  <c:v>3.70230827318706E9</c:v>
                </c:pt>
                <c:pt idx="1079">
                  <c:v>3.70918030562643E9</c:v>
                </c:pt>
                <c:pt idx="1080">
                  <c:v>3.71605870990857E9</c:v>
                </c:pt>
                <c:pt idx="1081">
                  <c:v>3.72294348603349E9</c:v>
                </c:pt>
                <c:pt idx="1082">
                  <c:v>3.7298346340012E9</c:v>
                </c:pt>
                <c:pt idx="1083">
                  <c:v>3.73673215381169E9</c:v>
                </c:pt>
                <c:pt idx="1084">
                  <c:v>3.74363604546495E9</c:v>
                </c:pt>
                <c:pt idx="1085">
                  <c:v>3.750546308961E9</c:v>
                </c:pt>
                <c:pt idx="1086">
                  <c:v>3.75746294429983E9</c:v>
                </c:pt>
                <c:pt idx="1087">
                  <c:v>3.76438595148145E9</c:v>
                </c:pt>
                <c:pt idx="1088">
                  <c:v>3.77131533050584E9</c:v>
                </c:pt>
                <c:pt idx="1089">
                  <c:v>3.77825108137301E9</c:v>
                </c:pt>
                <c:pt idx="1090">
                  <c:v>3.78519320408297E9</c:v>
                </c:pt>
                <c:pt idx="1091">
                  <c:v>3.7921416986357E9</c:v>
                </c:pt>
                <c:pt idx="1092">
                  <c:v>3.79909656503122E9</c:v>
                </c:pt>
                <c:pt idx="1093">
                  <c:v>3.80605780326951E9</c:v>
                </c:pt>
                <c:pt idx="1094">
                  <c:v>3.81302541335059E9</c:v>
                </c:pt>
                <c:pt idx="1095">
                  <c:v>3.81999939527445E9</c:v>
                </c:pt>
                <c:pt idx="1096">
                  <c:v>3.82697974904109E9</c:v>
                </c:pt>
                <c:pt idx="1097">
                  <c:v>3.83396647465052E9</c:v>
                </c:pt>
                <c:pt idx="1098">
                  <c:v>3.84095957210272E9</c:v>
                </c:pt>
                <c:pt idx="1099">
                  <c:v>3.8479590413977E9</c:v>
                </c:pt>
                <c:pt idx="1100">
                  <c:v>3.85496488253547E9</c:v>
                </c:pt>
                <c:pt idx="1101">
                  <c:v>3.86197709551601E9</c:v>
                </c:pt>
                <c:pt idx="1102">
                  <c:v>3.86899568033934E9</c:v>
                </c:pt>
                <c:pt idx="1103">
                  <c:v>3.87602063700545E9</c:v>
                </c:pt>
                <c:pt idx="1104">
                  <c:v>3.88305196551434E9</c:v>
                </c:pt>
                <c:pt idx="1105">
                  <c:v>3.89008966586601E9</c:v>
                </c:pt>
                <c:pt idx="1106">
                  <c:v>3.89713373806046E9</c:v>
                </c:pt>
                <c:pt idx="1107">
                  <c:v>3.9041841820977E9</c:v>
                </c:pt>
                <c:pt idx="1108">
                  <c:v>3.9112409979777E9</c:v>
                </c:pt>
                <c:pt idx="1109">
                  <c:v>3.9183041857005E9</c:v>
                </c:pt>
                <c:pt idx="1110">
                  <c:v>3.92537374526607E9</c:v>
                </c:pt>
                <c:pt idx="1111">
                  <c:v>3.93244967667443E9</c:v>
                </c:pt>
                <c:pt idx="1112">
                  <c:v>3.93953197992557E9</c:v>
                </c:pt>
                <c:pt idx="1113">
                  <c:v>3.94662065501949E9</c:v>
                </c:pt>
                <c:pt idx="1114">
                  <c:v>3.95371570195619E9</c:v>
                </c:pt>
                <c:pt idx="1115">
                  <c:v>3.96081712073567E9</c:v>
                </c:pt>
                <c:pt idx="1116">
                  <c:v>3.96792491135793E9</c:v>
                </c:pt>
                <c:pt idx="1117">
                  <c:v>3.97503907382297E9</c:v>
                </c:pt>
                <c:pt idx="1118">
                  <c:v>3.98215960813079E9</c:v>
                </c:pt>
                <c:pt idx="1119">
                  <c:v>3.9892865142814E9</c:v>
                </c:pt>
                <c:pt idx="1120">
                  <c:v>3.99641979227478E9</c:v>
                </c:pt>
                <c:pt idx="1121">
                  <c:v>4.00355944211095E9</c:v>
                </c:pt>
                <c:pt idx="1122">
                  <c:v>4.0107054637899E9</c:v>
                </c:pt>
                <c:pt idx="1123">
                  <c:v>4.01785785731163E9</c:v>
                </c:pt>
                <c:pt idx="1124">
                  <c:v>4.02501662267614E9</c:v>
                </c:pt>
                <c:pt idx="1125">
                  <c:v>4.03218175988343E9</c:v>
                </c:pt>
                <c:pt idx="1126">
                  <c:v>4.0393532689335E9</c:v>
                </c:pt>
                <c:pt idx="1127">
                  <c:v>4.04653114982636E9</c:v>
                </c:pt>
                <c:pt idx="1128">
                  <c:v>4.05371540256199E9</c:v>
                </c:pt>
                <c:pt idx="1129">
                  <c:v>4.06090602714041E9</c:v>
                </c:pt>
                <c:pt idx="1130">
                  <c:v>4.0681030235616E9</c:v>
                </c:pt>
                <c:pt idx="1131">
                  <c:v>4.07530639182558E9</c:v>
                </c:pt>
                <c:pt idx="1132">
                  <c:v>4.08251613193234E9</c:v>
                </c:pt>
                <c:pt idx="1133">
                  <c:v>4.08973224388188E9</c:v>
                </c:pt>
                <c:pt idx="1134">
                  <c:v>4.0969547276742E9</c:v>
                </c:pt>
                <c:pt idx="1135">
                  <c:v>4.1041835833093E9</c:v>
                </c:pt>
                <c:pt idx="1136">
                  <c:v>4.11141881078718E9</c:v>
                </c:pt>
                <c:pt idx="1137">
                  <c:v>4.11866041010785E9</c:v>
                </c:pt>
                <c:pt idx="1138">
                  <c:v>4.12590838127129E9</c:v>
                </c:pt>
                <c:pt idx="1139">
                  <c:v>4.13316272427752E9</c:v>
                </c:pt>
                <c:pt idx="1140">
                  <c:v>4.14042343912652E9</c:v>
                </c:pt>
                <c:pt idx="1141">
                  <c:v>4.14769052581831E9</c:v>
                </c:pt>
                <c:pt idx="1142">
                  <c:v>4.15496398435288E9</c:v>
                </c:pt>
                <c:pt idx="1143">
                  <c:v>4.16224381473023E9</c:v>
                </c:pt>
                <c:pt idx="1144">
                  <c:v>4.16953001695036E9</c:v>
                </c:pt>
                <c:pt idx="1145">
                  <c:v>4.17682259101327E9</c:v>
                </c:pt>
                <c:pt idx="1146">
                  <c:v>4.18412153691897E9</c:v>
                </c:pt>
                <c:pt idx="1147">
                  <c:v>4.19142685466744E9</c:v>
                </c:pt>
                <c:pt idx="1148">
                  <c:v>4.1987385442587E9</c:v>
                </c:pt>
                <c:pt idx="1149">
                  <c:v>4.20605660569273E9</c:v>
                </c:pt>
                <c:pt idx="1150">
                  <c:v>4.21338103896955E9</c:v>
                </c:pt>
                <c:pt idx="1151">
                  <c:v>4.22071184408915E9</c:v>
                </c:pt>
                <c:pt idx="1152">
                  <c:v>4.22804902105153E9</c:v>
                </c:pt>
                <c:pt idx="1153">
                  <c:v>4.23539256985669E9</c:v>
                </c:pt>
                <c:pt idx="1154">
                  <c:v>4.24274249050463E9</c:v>
                </c:pt>
                <c:pt idx="1155">
                  <c:v>4.25009878299535E9</c:v>
                </c:pt>
                <c:pt idx="1156">
                  <c:v>4.25746144732886E9</c:v>
                </c:pt>
                <c:pt idx="1157">
                  <c:v>4.26483048350514E9</c:v>
                </c:pt>
                <c:pt idx="1158">
                  <c:v>4.27220589152421E9</c:v>
                </c:pt>
                <c:pt idx="1159">
                  <c:v>4.27958767138605E9</c:v>
                </c:pt>
                <c:pt idx="1160">
                  <c:v>4.28697582309068E9</c:v>
                </c:pt>
                <c:pt idx="1161">
                  <c:v>4.29437034663809E9</c:v>
                </c:pt>
                <c:pt idx="1162">
                  <c:v>4.30177124202828E9</c:v>
                </c:pt>
                <c:pt idx="1163">
                  <c:v>4.30917850926125E9</c:v>
                </c:pt>
                <c:pt idx="1164">
                  <c:v>4.316592148337E9</c:v>
                </c:pt>
                <c:pt idx="1165">
                  <c:v>4.32401215925554E9</c:v>
                </c:pt>
                <c:pt idx="1166">
                  <c:v>4.33143854201685E9</c:v>
                </c:pt>
                <c:pt idx="1167">
                  <c:v>4.33887129662095E9</c:v>
                </c:pt>
                <c:pt idx="1168">
                  <c:v>4.34631042306782E9</c:v>
                </c:pt>
                <c:pt idx="1169">
                  <c:v>4.35375592135748E9</c:v>
                </c:pt>
                <c:pt idx="1170">
                  <c:v>4.36120779148992E9</c:v>
                </c:pt>
                <c:pt idx="1171">
                  <c:v>4.36866603346514E9</c:v>
                </c:pt>
                <c:pt idx="1172">
                  <c:v>4.37613064728314E9</c:v>
                </c:pt>
                <c:pt idx="1173">
                  <c:v>4.38360163294392E9</c:v>
                </c:pt>
                <c:pt idx="1174">
                  <c:v>4.39107899044748E9</c:v>
                </c:pt>
                <c:pt idx="1175">
                  <c:v>4.39856271979383E9</c:v>
                </c:pt>
                <c:pt idx="1176">
                  <c:v>4.40605282098295E9</c:v>
                </c:pt>
                <c:pt idx="1177">
                  <c:v>4.41354929401486E9</c:v>
                </c:pt>
                <c:pt idx="1178">
                  <c:v>4.42105213888954E9</c:v>
                </c:pt>
                <c:pt idx="1179">
                  <c:v>4.42856135560701E9</c:v>
                </c:pt>
                <c:pt idx="1180">
                  <c:v>4.43607694416726E9</c:v>
                </c:pt>
                <c:pt idx="1181">
                  <c:v>4.44359890457029E9</c:v>
                </c:pt>
                <c:pt idx="1182">
                  <c:v>4.4511272368161E9</c:v>
                </c:pt>
                <c:pt idx="1183">
                  <c:v>4.45866194090469E9</c:v>
                </c:pt>
                <c:pt idx="1184">
                  <c:v>4.46620301683607E9</c:v>
                </c:pt>
                <c:pt idx="1185">
                  <c:v>4.47375046461022E9</c:v>
                </c:pt>
                <c:pt idx="1186">
                  <c:v>4.48130428422715E9</c:v>
                </c:pt>
                <c:pt idx="1187">
                  <c:v>4.48886447568687E9</c:v>
                </c:pt>
                <c:pt idx="1188">
                  <c:v>4.49643103898937E9</c:v>
                </c:pt>
                <c:pt idx="1189">
                  <c:v>4.50400397413465E9</c:v>
                </c:pt>
                <c:pt idx="1190">
                  <c:v>4.51158328112271E9</c:v>
                </c:pt>
                <c:pt idx="1191">
                  <c:v>4.51916895995355E9</c:v>
                </c:pt>
                <c:pt idx="1192">
                  <c:v>4.52676101062717E9</c:v>
                </c:pt>
                <c:pt idx="1193">
                  <c:v>4.53435943314357E9</c:v>
                </c:pt>
                <c:pt idx="1194">
                  <c:v>4.54196422750276E9</c:v>
                </c:pt>
                <c:pt idx="1195">
                  <c:v>4.54957539370472E9</c:v>
                </c:pt>
                <c:pt idx="1196">
                  <c:v>4.55719293174946E9</c:v>
                </c:pt>
                <c:pt idx="1197">
                  <c:v>4.56481684163699E9</c:v>
                </c:pt>
                <c:pt idx="1198">
                  <c:v>4.5724471233673E9</c:v>
                </c:pt>
                <c:pt idx="1199">
                  <c:v>4.58008377694039E9</c:v>
                </c:pt>
                <c:pt idx="1200">
                  <c:v>4.58772680235626E9</c:v>
                </c:pt>
                <c:pt idx="1201">
                  <c:v>4.59537619961491E9</c:v>
                </c:pt>
                <c:pt idx="1202">
                  <c:v>4.60303196871634E9</c:v>
                </c:pt>
                <c:pt idx="1203">
                  <c:v>4.61069410966055E9</c:v>
                </c:pt>
                <c:pt idx="1204">
                  <c:v>4.61836262244755E9</c:v>
                </c:pt>
                <c:pt idx="1205">
                  <c:v>4.62603750707732E9</c:v>
                </c:pt>
                <c:pt idx="1206">
                  <c:v>4.63371876354988E9</c:v>
                </c:pt>
                <c:pt idx="1207">
                  <c:v>4.64140639186522E9</c:v>
                </c:pt>
                <c:pt idx="1208">
                  <c:v>4.64910039202333E9</c:v>
                </c:pt>
                <c:pt idx="1209">
                  <c:v>4.65680076402423E9</c:v>
                </c:pt>
                <c:pt idx="1210">
                  <c:v>4.66450750786792E9</c:v>
                </c:pt>
                <c:pt idx="1211">
                  <c:v>4.67222062355438E9</c:v>
                </c:pt>
                <c:pt idx="1212">
                  <c:v>4.67994011108362E9</c:v>
                </c:pt>
                <c:pt idx="1213">
                  <c:v>4.68766597045564E9</c:v>
                </c:pt>
                <c:pt idx="1214">
                  <c:v>4.69539820167045E9</c:v>
                </c:pt>
                <c:pt idx="1215">
                  <c:v>4.70313680472803E9</c:v>
                </c:pt>
                <c:pt idx="1216">
                  <c:v>4.7108817796284E9</c:v>
                </c:pt>
                <c:pt idx="1217">
                  <c:v>4.71863312637155E9</c:v>
                </c:pt>
                <c:pt idx="1218">
                  <c:v>4.72639084495748E9</c:v>
                </c:pt>
                <c:pt idx="1219">
                  <c:v>4.73415493538619E9</c:v>
                </c:pt>
                <c:pt idx="1220">
                  <c:v>4.74192539765768E9</c:v>
                </c:pt>
                <c:pt idx="1221">
                  <c:v>4.74970223177195E9</c:v>
                </c:pt>
                <c:pt idx="1222">
                  <c:v>4.757485437729E9</c:v>
                </c:pt>
                <c:pt idx="1223">
                  <c:v>4.76527501552884E9</c:v>
                </c:pt>
                <c:pt idx="1224">
                  <c:v>4.77307096517145E9</c:v>
                </c:pt>
                <c:pt idx="1225">
                  <c:v>4.78087328665685E9</c:v>
                </c:pt>
                <c:pt idx="1226">
                  <c:v>4.78868197998502E9</c:v>
                </c:pt>
                <c:pt idx="1227">
                  <c:v>4.79649704515598E9</c:v>
                </c:pt>
                <c:pt idx="1228">
                  <c:v>4.80431848216972E9</c:v>
                </c:pt>
                <c:pt idx="1229">
                  <c:v>4.81214629102624E9</c:v>
                </c:pt>
                <c:pt idx="1230">
                  <c:v>4.81998047172554E9</c:v>
                </c:pt>
                <c:pt idx="1231">
                  <c:v>4.82782102426763E9</c:v>
                </c:pt>
                <c:pt idx="1232">
                  <c:v>4.83566794865249E9</c:v>
                </c:pt>
                <c:pt idx="1233">
                  <c:v>4.84352124488013E9</c:v>
                </c:pt>
                <c:pt idx="1234">
                  <c:v>4.85138091295056E9</c:v>
                </c:pt>
                <c:pt idx="1235">
                  <c:v>4.85924695286377E9</c:v>
                </c:pt>
                <c:pt idx="1236">
                  <c:v>4.86711936461975E9</c:v>
                </c:pt>
                <c:pt idx="1237">
                  <c:v>4.87499814821852E9</c:v>
                </c:pt>
                <c:pt idx="1238">
                  <c:v>4.88288330366007E9</c:v>
                </c:pt>
                <c:pt idx="1239">
                  <c:v>4.8907748309444E9</c:v>
                </c:pt>
                <c:pt idx="1240">
                  <c:v>4.89867273007152E9</c:v>
                </c:pt>
                <c:pt idx="1241">
                  <c:v>4.90657700104141E9</c:v>
                </c:pt>
                <c:pt idx="1242">
                  <c:v>4.91448764385408E9</c:v>
                </c:pt>
                <c:pt idx="1243">
                  <c:v>4.92240465850954E9</c:v>
                </c:pt>
                <c:pt idx="1244">
                  <c:v>4.93032804500777E9</c:v>
                </c:pt>
                <c:pt idx="1245">
                  <c:v>4.9382578033488E9</c:v>
                </c:pt>
                <c:pt idx="1246">
                  <c:v>4.94619393353259E9</c:v>
                </c:pt>
                <c:pt idx="1247">
                  <c:v>4.95413643555917E9</c:v>
                </c:pt>
                <c:pt idx="1248">
                  <c:v>4.96208530942853E9</c:v>
                </c:pt>
                <c:pt idx="1249">
                  <c:v>4.97004055514067E9</c:v>
                </c:pt>
                <c:pt idx="1250">
                  <c:v>4.97800217269559E9</c:v>
                </c:pt>
                <c:pt idx="1251">
                  <c:v>4.9859701620933E9</c:v>
                </c:pt>
                <c:pt idx="1252">
                  <c:v>4.99394452333378E9</c:v>
                </c:pt>
                <c:pt idx="1253">
                  <c:v>5.00192525641705E9</c:v>
                </c:pt>
                <c:pt idx="1254">
                  <c:v>5.00991236134309E9</c:v>
                </c:pt>
                <c:pt idx="1255">
                  <c:v>5.01790583811192E9</c:v>
                </c:pt>
                <c:pt idx="1256">
                  <c:v>5.02590568672353E9</c:v>
                </c:pt>
                <c:pt idx="1257">
                  <c:v>5.03391190717792E9</c:v>
                </c:pt>
                <c:pt idx="1258">
                  <c:v>5.04192449947509E9</c:v>
                </c:pt>
                <c:pt idx="1259">
                  <c:v>5.04994346361504E9</c:v>
                </c:pt>
                <c:pt idx="1260">
                  <c:v>5.05796879959777E9</c:v>
                </c:pt>
                <c:pt idx="1261">
                  <c:v>5.06600050742329E9</c:v>
                </c:pt>
                <c:pt idx="1262">
                  <c:v>5.07403858709158E9</c:v>
                </c:pt>
                <c:pt idx="1263">
                  <c:v>5.08208303860266E9</c:v>
                </c:pt>
                <c:pt idx="1264">
                  <c:v>5.09013386195652E9</c:v>
                </c:pt>
                <c:pt idx="1265">
                  <c:v>5.09819105715315E9</c:v>
                </c:pt>
                <c:pt idx="1266">
                  <c:v>5.10625462419257E9</c:v>
                </c:pt>
                <c:pt idx="1267">
                  <c:v>5.11432456307478E9</c:v>
                </c:pt>
                <c:pt idx="1268">
                  <c:v>5.12240087379976E9</c:v>
                </c:pt>
                <c:pt idx="1269">
                  <c:v>5.13048355636752E9</c:v>
                </c:pt>
                <c:pt idx="1270">
                  <c:v>5.13857261077806E9</c:v>
                </c:pt>
                <c:pt idx="1271">
                  <c:v>5.14666803703139E9</c:v>
                </c:pt>
                <c:pt idx="1272">
                  <c:v>5.15476983512749E9</c:v>
                </c:pt>
                <c:pt idx="1273">
                  <c:v>5.16287800506638E9</c:v>
                </c:pt>
                <c:pt idx="1274">
                  <c:v>5.17099254684805E9</c:v>
                </c:pt>
                <c:pt idx="1275">
                  <c:v>5.17911346047249E9</c:v>
                </c:pt>
                <c:pt idx="1276">
                  <c:v>5.18724074593973E9</c:v>
                </c:pt>
                <c:pt idx="1277">
                  <c:v>5.19537440324973E9</c:v>
                </c:pt>
                <c:pt idx="1278">
                  <c:v>5.20351443240253E9</c:v>
                </c:pt>
                <c:pt idx="1279">
                  <c:v>5.2116608333981E9</c:v>
                </c:pt>
                <c:pt idx="1280">
                  <c:v>5.21981360623646E9</c:v>
                </c:pt>
                <c:pt idx="1281">
                  <c:v>5.22797275091759E9</c:v>
                </c:pt>
                <c:pt idx="1282">
                  <c:v>5.2361382674415E9</c:v>
                </c:pt>
                <c:pt idx="1283">
                  <c:v>5.2443101558082E9</c:v>
                </c:pt>
                <c:pt idx="1284">
                  <c:v>5.25248841601768E9</c:v>
                </c:pt>
                <c:pt idx="1285">
                  <c:v>5.26067304806994E9</c:v>
                </c:pt>
                <c:pt idx="1286">
                  <c:v>5.26886405196498E9</c:v>
                </c:pt>
                <c:pt idx="1287">
                  <c:v>5.2770614277028E9</c:v>
                </c:pt>
                <c:pt idx="1288">
                  <c:v>5.2852651752834E9</c:v>
                </c:pt>
                <c:pt idx="1289">
                  <c:v>5.29347529470679E9</c:v>
                </c:pt>
                <c:pt idx="1290">
                  <c:v>5.30169178597295E9</c:v>
                </c:pt>
                <c:pt idx="1291">
                  <c:v>5.3099146490819E9</c:v>
                </c:pt>
                <c:pt idx="1292">
                  <c:v>5.31814388403362E9</c:v>
                </c:pt>
                <c:pt idx="1293">
                  <c:v>5.32637949082813E9</c:v>
                </c:pt>
                <c:pt idx="1294">
                  <c:v>5.33462146946542E9</c:v>
                </c:pt>
                <c:pt idx="1295">
                  <c:v>5.34286981994549E9</c:v>
                </c:pt>
                <c:pt idx="1296">
                  <c:v>5.35112454226834E9</c:v>
                </c:pt>
                <c:pt idx="1297">
                  <c:v>5.35938563643397E9</c:v>
                </c:pt>
                <c:pt idx="1298">
                  <c:v>5.36765310244238E9</c:v>
                </c:pt>
                <c:pt idx="1299">
                  <c:v>5.37592694029358E9</c:v>
                </c:pt>
                <c:pt idx="1300">
                  <c:v>5.38420714998755E9</c:v>
                </c:pt>
                <c:pt idx="1301">
                  <c:v>5.39249373152431E9</c:v>
                </c:pt>
                <c:pt idx="1302">
                  <c:v>5.40078668490385E9</c:v>
                </c:pt>
                <c:pt idx="1303">
                  <c:v>5.40908601012617E9</c:v>
                </c:pt>
                <c:pt idx="1304">
                  <c:v>5.41739170719126E9</c:v>
                </c:pt>
                <c:pt idx="1305">
                  <c:v>5.42570377609914E9</c:v>
                </c:pt>
                <c:pt idx="1306">
                  <c:v>5.4340222168498E9</c:v>
                </c:pt>
                <c:pt idx="1307">
                  <c:v>5.44234702944325E9</c:v>
                </c:pt>
                <c:pt idx="1308">
                  <c:v>5.45067821387947E9</c:v>
                </c:pt>
                <c:pt idx="1309">
                  <c:v>5.45901577015847E9</c:v>
                </c:pt>
                <c:pt idx="1310">
                  <c:v>5.46735969828026E9</c:v>
                </c:pt>
                <c:pt idx="1311">
                  <c:v>5.47570999824483E9</c:v>
                </c:pt>
                <c:pt idx="1312">
                  <c:v>5.48406667005217E9</c:v>
                </c:pt>
                <c:pt idx="1313">
                  <c:v>5.4924297137023E9</c:v>
                </c:pt>
                <c:pt idx="1314">
                  <c:v>5.50079912919521E9</c:v>
                </c:pt>
                <c:pt idx="1315">
                  <c:v>5.5091749165309E9</c:v>
                </c:pt>
                <c:pt idx="1316">
                  <c:v>5.51755707570938E9</c:v>
                </c:pt>
                <c:pt idx="1317">
                  <c:v>5.52594560673063E9</c:v>
                </c:pt>
                <c:pt idx="1318">
                  <c:v>5.53434050959466E9</c:v>
                </c:pt>
                <c:pt idx="1319">
                  <c:v>5.54274178430148E9</c:v>
                </c:pt>
                <c:pt idx="1320">
                  <c:v>5.55114943085107E9</c:v>
                </c:pt>
                <c:pt idx="1321">
                  <c:v>5.55956344924345E9</c:v>
                </c:pt>
                <c:pt idx="1322">
                  <c:v>5.56798383947861E9</c:v>
                </c:pt>
                <c:pt idx="1323">
                  <c:v>5.57641060155655E9</c:v>
                </c:pt>
                <c:pt idx="1324">
                  <c:v>5.58484373547727E9</c:v>
                </c:pt>
                <c:pt idx="1325">
                  <c:v>5.59328324124077E9</c:v>
                </c:pt>
                <c:pt idx="1326">
                  <c:v>5.60172911884705E9</c:v>
                </c:pt>
                <c:pt idx="1327">
                  <c:v>5.61018136829611E9</c:v>
                </c:pt>
                <c:pt idx="1328">
                  <c:v>5.61863998958796E9</c:v>
                </c:pt>
                <c:pt idx="1329">
                  <c:v>5.62710498272258E9</c:v>
                </c:pt>
                <c:pt idx="1330">
                  <c:v>5.63557634769999E9</c:v>
                </c:pt>
                <c:pt idx="1331">
                  <c:v>5.64405408452018E9</c:v>
                </c:pt>
                <c:pt idx="1332">
                  <c:v>5.65253819318315E9</c:v>
                </c:pt>
                <c:pt idx="1333">
                  <c:v>5.66102867368889E9</c:v>
                </c:pt>
                <c:pt idx="1334">
                  <c:v>5.66952552603743E9</c:v>
                </c:pt>
                <c:pt idx="1335">
                  <c:v>5.67802875022874E9</c:v>
                </c:pt>
                <c:pt idx="1336">
                  <c:v>5.68653834626283E9</c:v>
                </c:pt>
                <c:pt idx="1337">
                  <c:v>5.6950543141397E9</c:v>
                </c:pt>
                <c:pt idx="1338">
                  <c:v>5.70357665385936E9</c:v>
                </c:pt>
                <c:pt idx="1339">
                  <c:v>5.7121053654218E9</c:v>
                </c:pt>
                <c:pt idx="1340">
                  <c:v>5.72064044882701E9</c:v>
                </c:pt>
                <c:pt idx="1341">
                  <c:v>5.72918190407501E9</c:v>
                </c:pt>
                <c:pt idx="1342">
                  <c:v>5.73772973116579E9</c:v>
                </c:pt>
                <c:pt idx="1343">
                  <c:v>5.74628393009935E9</c:v>
                </c:pt>
                <c:pt idx="1344">
                  <c:v>5.75484450087569E9</c:v>
                </c:pt>
                <c:pt idx="1345">
                  <c:v>5.76341144349481E9</c:v>
                </c:pt>
                <c:pt idx="1346">
                  <c:v>5.77198475795671E9</c:v>
                </c:pt>
                <c:pt idx="1347">
                  <c:v>5.7805644442614E9</c:v>
                </c:pt>
                <c:pt idx="1348">
                  <c:v>5.78915050240886E9</c:v>
                </c:pt>
                <c:pt idx="1349">
                  <c:v>5.79774293239911E9</c:v>
                </c:pt>
                <c:pt idx="1350">
                  <c:v>5.80634173423214E9</c:v>
                </c:pt>
                <c:pt idx="1351">
                  <c:v>5.81494690790795E9</c:v>
                </c:pt>
                <c:pt idx="1352">
                  <c:v>5.82355845342654E9</c:v>
                </c:pt>
                <c:pt idx="1353">
                  <c:v>5.83217637078791E9</c:v>
                </c:pt>
                <c:pt idx="1354">
                  <c:v>5.84080065999206E9</c:v>
                </c:pt>
                <c:pt idx="1355">
                  <c:v>5.84943132103899E9</c:v>
                </c:pt>
                <c:pt idx="1356">
                  <c:v>5.85806835392871E9</c:v>
                </c:pt>
                <c:pt idx="1357">
                  <c:v>5.8667117586612E9</c:v>
                </c:pt>
                <c:pt idx="1358">
                  <c:v>5.87536153523648E9</c:v>
                </c:pt>
                <c:pt idx="1359">
                  <c:v>5.88401768365453E9</c:v>
                </c:pt>
                <c:pt idx="1360">
                  <c:v>5.89268020391537E9</c:v>
                </c:pt>
                <c:pt idx="1361">
                  <c:v>5.901349096019E9</c:v>
                </c:pt>
                <c:pt idx="1362">
                  <c:v>5.91002435996539E9</c:v>
                </c:pt>
                <c:pt idx="1363">
                  <c:v>5.91870599575457E9</c:v>
                </c:pt>
                <c:pt idx="1364">
                  <c:v>5.92739400338653E9</c:v>
                </c:pt>
                <c:pt idx="1365">
                  <c:v>5.93608838286128E9</c:v>
                </c:pt>
                <c:pt idx="1366">
                  <c:v>5.9447891341788E9</c:v>
                </c:pt>
                <c:pt idx="1367">
                  <c:v>5.95349625733911E9</c:v>
                </c:pt>
                <c:pt idx="1368">
                  <c:v>5.96220975234219E9</c:v>
                </c:pt>
                <c:pt idx="1369">
                  <c:v>5.97092961918806E9</c:v>
                </c:pt>
                <c:pt idx="1370">
                  <c:v>5.97965585787671E9</c:v>
                </c:pt>
                <c:pt idx="1371">
                  <c:v>5.98838846840814E9</c:v>
                </c:pt>
                <c:pt idx="1372">
                  <c:v>5.99712745078235E9</c:v>
                </c:pt>
                <c:pt idx="1373">
                  <c:v>6.00587280499934E9</c:v>
                </c:pt>
                <c:pt idx="1374">
                  <c:v>6.01462453105911E9</c:v>
                </c:pt>
                <c:pt idx="1375">
                  <c:v>6.02338262896167E9</c:v>
                </c:pt>
                <c:pt idx="1376">
                  <c:v>6.032147098707E9</c:v>
                </c:pt>
                <c:pt idx="1377">
                  <c:v>6.04091794029512E9</c:v>
                </c:pt>
                <c:pt idx="1378">
                  <c:v>6.04969515372601E9</c:v>
                </c:pt>
                <c:pt idx="1379">
                  <c:v>6.05847873899969E9</c:v>
                </c:pt>
                <c:pt idx="1380">
                  <c:v>6.06726869611615E9</c:v>
                </c:pt>
                <c:pt idx="1381">
                  <c:v>6.07606502507539E9</c:v>
                </c:pt>
                <c:pt idx="1382">
                  <c:v>6.08486772587741E9</c:v>
                </c:pt>
                <c:pt idx="1383">
                  <c:v>6.09367679852221E9</c:v>
                </c:pt>
                <c:pt idx="1384">
                  <c:v>6.1024922430098E9</c:v>
                </c:pt>
                <c:pt idx="1385">
                  <c:v>6.11131405934016E9</c:v>
                </c:pt>
                <c:pt idx="1386">
                  <c:v>6.12014224751331E9</c:v>
                </c:pt>
                <c:pt idx="1387">
                  <c:v>6.12897680752923E9</c:v>
                </c:pt>
                <c:pt idx="1388">
                  <c:v>6.13781773938794E9</c:v>
                </c:pt>
                <c:pt idx="1389">
                  <c:v>6.14666504308943E9</c:v>
                </c:pt>
                <c:pt idx="1390">
                  <c:v>6.1555187186337E9</c:v>
                </c:pt>
                <c:pt idx="1391">
                  <c:v>6.16437876602075E9</c:v>
                </c:pt>
                <c:pt idx="1392">
                  <c:v>6.17324518525058E9</c:v>
                </c:pt>
                <c:pt idx="1393">
                  <c:v>6.18211797632319E9</c:v>
                </c:pt>
                <c:pt idx="1394">
                  <c:v>6.19099713923859E9</c:v>
                </c:pt>
                <c:pt idx="1395">
                  <c:v>6.19988267399676E9</c:v>
                </c:pt>
                <c:pt idx="1396">
                  <c:v>6.20877458059772E9</c:v>
                </c:pt>
                <c:pt idx="1397">
                  <c:v>6.21767285904145E9</c:v>
                </c:pt>
                <c:pt idx="1398">
                  <c:v>6.22657750932797E9</c:v>
                </c:pt>
                <c:pt idx="1399">
                  <c:v>6.23548853145727E9</c:v>
                </c:pt>
                <c:pt idx="1400">
                  <c:v>6.24440592542935E9</c:v>
                </c:pt>
                <c:pt idx="1401">
                  <c:v>6.25332969124421E9</c:v>
                </c:pt>
                <c:pt idx="1402">
                  <c:v>6.26225982890186E9</c:v>
                </c:pt>
                <c:pt idx="1403">
                  <c:v>6.27119633840228E9</c:v>
                </c:pt>
                <c:pt idx="1404">
                  <c:v>6.28013921974548E9</c:v>
                </c:pt>
                <c:pt idx="1405">
                  <c:v>6.28908847293147E9</c:v>
                </c:pt>
                <c:pt idx="1406">
                  <c:v>6.29804409796023E9</c:v>
                </c:pt>
                <c:pt idx="1407">
                  <c:v>6.30700609483178E9</c:v>
                </c:pt>
                <c:pt idx="1408">
                  <c:v>6.31597446354611E9</c:v>
                </c:pt>
                <c:pt idx="1409">
                  <c:v>6.32494920410322E9</c:v>
                </c:pt>
                <c:pt idx="1410">
                  <c:v>6.33393031650311E9</c:v>
                </c:pt>
                <c:pt idx="1411">
                  <c:v>6.34291780074578E9</c:v>
                </c:pt>
                <c:pt idx="1412">
                  <c:v>6.35191165683123E9</c:v>
                </c:pt>
                <c:pt idx="1413">
                  <c:v>6.36091188475947E9</c:v>
                </c:pt>
                <c:pt idx="1414">
                  <c:v>6.36991848453048E9</c:v>
                </c:pt>
                <c:pt idx="1415">
                  <c:v>6.37893145614428E9</c:v>
                </c:pt>
                <c:pt idx="1416">
                  <c:v>6.38795079960085E9</c:v>
                </c:pt>
                <c:pt idx="1417">
                  <c:v>6.39697651490021E9</c:v>
                </c:pt>
                <c:pt idx="1418">
                  <c:v>6.40600860204235E9</c:v>
                </c:pt>
                <c:pt idx="1419">
                  <c:v>6.41504706102727E9</c:v>
                </c:pt>
                <c:pt idx="1420">
                  <c:v>6.42409189185497E9</c:v>
                </c:pt>
                <c:pt idx="1421">
                  <c:v>6.43314309452545E9</c:v>
                </c:pt>
                <c:pt idx="1422">
                  <c:v>6.44220066903872E9</c:v>
                </c:pt>
                <c:pt idx="1423">
                  <c:v>6.45126461539476E9</c:v>
                </c:pt>
                <c:pt idx="1424">
                  <c:v>6.46033493359359E9</c:v>
                </c:pt>
                <c:pt idx="1425">
                  <c:v>6.46941162363519E9</c:v>
                </c:pt>
                <c:pt idx="1426">
                  <c:v>6.47849468551958E9</c:v>
                </c:pt>
                <c:pt idx="1427">
                  <c:v>6.48758411924675E9</c:v>
                </c:pt>
                <c:pt idx="1428">
                  <c:v>6.4966799248167E9</c:v>
                </c:pt>
                <c:pt idx="1429">
                  <c:v>6.50578210222943E9</c:v>
                </c:pt>
                <c:pt idx="1430">
                  <c:v>6.51489065148494E9</c:v>
                </c:pt>
                <c:pt idx="1431">
                  <c:v>6.52400557258323E9</c:v>
                </c:pt>
                <c:pt idx="1432">
                  <c:v>6.53312686552431E9</c:v>
                </c:pt>
                <c:pt idx="1433">
                  <c:v>6.54225453030816E9</c:v>
                </c:pt>
                <c:pt idx="1434">
                  <c:v>6.5513885669348E9</c:v>
                </c:pt>
                <c:pt idx="1435">
                  <c:v>6.56052897540421E9</c:v>
                </c:pt>
                <c:pt idx="1436">
                  <c:v>6.56967575571641E9</c:v>
                </c:pt>
                <c:pt idx="1437">
                  <c:v>6.57882890787139E9</c:v>
                </c:pt>
                <c:pt idx="1438">
                  <c:v>6.58798843186915E9</c:v>
                </c:pt>
                <c:pt idx="1439">
                  <c:v>6.59715432770969E9</c:v>
                </c:pt>
                <c:pt idx="1440">
                  <c:v>6.60632659539301E9</c:v>
                </c:pt>
                <c:pt idx="1441">
                  <c:v>6.61550523491911E9</c:v>
                </c:pt>
                <c:pt idx="1442">
                  <c:v>6.624690246288E9</c:v>
                </c:pt>
                <c:pt idx="1443">
                  <c:v>6.63388162949966E9</c:v>
                </c:pt>
                <c:pt idx="1444">
                  <c:v>6.64307938455411E9</c:v>
                </c:pt>
                <c:pt idx="1445">
                  <c:v>6.65228351145134E9</c:v>
                </c:pt>
                <c:pt idx="1446">
                  <c:v>6.66149401019135E9</c:v>
                </c:pt>
                <c:pt idx="1447">
                  <c:v>6.67071088077413E9</c:v>
                </c:pt>
                <c:pt idx="1448">
                  <c:v>6.6799341231997E9</c:v>
                </c:pt>
                <c:pt idx="1449">
                  <c:v>6.68916373746806E9</c:v>
                </c:pt>
                <c:pt idx="1450">
                  <c:v>6.69839972357919E9</c:v>
                </c:pt>
                <c:pt idx="1451">
                  <c:v>6.7076420815331E9</c:v>
                </c:pt>
                <c:pt idx="1452">
                  <c:v>6.7168908113298E9</c:v>
                </c:pt>
                <c:pt idx="1453">
                  <c:v>6.72614591296927E9</c:v>
                </c:pt>
                <c:pt idx="1454">
                  <c:v>6.73540738645153E9</c:v>
                </c:pt>
                <c:pt idx="1455">
                  <c:v>6.74467523177657E9</c:v>
                </c:pt>
                <c:pt idx="1456">
                  <c:v>6.75394944894439E9</c:v>
                </c:pt>
                <c:pt idx="1457">
                  <c:v>6.76323003795499E9</c:v>
                </c:pt>
                <c:pt idx="1458">
                  <c:v>6.77251699880837E9</c:v>
                </c:pt>
                <c:pt idx="1459">
                  <c:v>6.78181033150453E9</c:v>
                </c:pt>
                <c:pt idx="1460">
                  <c:v>6.79111003604347E9</c:v>
                </c:pt>
                <c:pt idx="1461">
                  <c:v>6.8004161124252E9</c:v>
                </c:pt>
                <c:pt idx="1462">
                  <c:v>6.8097285606497E9</c:v>
                </c:pt>
                <c:pt idx="1463">
                  <c:v>6.81904738071699E9</c:v>
                </c:pt>
                <c:pt idx="1464">
                  <c:v>6.82837257262705E9</c:v>
                </c:pt>
                <c:pt idx="1465">
                  <c:v>6.8377041363799E9</c:v>
                </c:pt>
                <c:pt idx="1466">
                  <c:v>6.84704207197553E9</c:v>
                </c:pt>
                <c:pt idx="1467">
                  <c:v>6.85638637941394E9</c:v>
                </c:pt>
                <c:pt idx="1468">
                  <c:v>6.86573705869513E9</c:v>
                </c:pt>
                <c:pt idx="1469">
                  <c:v>6.87509410981911E9</c:v>
                </c:pt>
                <c:pt idx="1470">
                  <c:v>6.88445753278586E9</c:v>
                </c:pt>
                <c:pt idx="1471">
                  <c:v>6.89382732759539E9</c:v>
                </c:pt>
                <c:pt idx="1472">
                  <c:v>6.90320349424771E9</c:v>
                </c:pt>
                <c:pt idx="1473">
                  <c:v>6.91258603274281E9</c:v>
                </c:pt>
                <c:pt idx="1474">
                  <c:v>6.92197494308068E9</c:v>
                </c:pt>
                <c:pt idx="1475">
                  <c:v>6.93137022526134E9</c:v>
                </c:pt>
                <c:pt idx="1476">
                  <c:v>6.94077187928478E9</c:v>
                </c:pt>
                <c:pt idx="1477">
                  <c:v>6.950179905151E9</c:v>
                </c:pt>
                <c:pt idx="1478">
                  <c:v>6.95959430286001E9</c:v>
                </c:pt>
                <c:pt idx="1479">
                  <c:v>6.96901507241179E9</c:v>
                </c:pt>
                <c:pt idx="1480">
                  <c:v>6.97844221380635E9</c:v>
                </c:pt>
                <c:pt idx="1481">
                  <c:v>6.9878757270437E9</c:v>
                </c:pt>
                <c:pt idx="1482">
                  <c:v>6.99731561212382E9</c:v>
                </c:pt>
                <c:pt idx="1483">
                  <c:v>7.00676186904673E9</c:v>
                </c:pt>
                <c:pt idx="1484">
                  <c:v>7.01621449781242E9</c:v>
                </c:pt>
                <c:pt idx="1485">
                  <c:v>7.02567349842089E9</c:v>
                </c:pt>
                <c:pt idx="1486">
                  <c:v>7.03513887087214E9</c:v>
                </c:pt>
                <c:pt idx="1487">
                  <c:v>7.04461061516617E9</c:v>
                </c:pt>
                <c:pt idx="1488">
                  <c:v>7.05408873130298E9</c:v>
                </c:pt>
                <c:pt idx="1489">
                  <c:v>7.06357321928258E9</c:v>
                </c:pt>
                <c:pt idx="1490">
                  <c:v>7.07306407910495E9</c:v>
                </c:pt>
                <c:pt idx="1491">
                  <c:v>7.08256131077011E9</c:v>
                </c:pt>
                <c:pt idx="1492">
                  <c:v>7.09206491427804E9</c:v>
                </c:pt>
                <c:pt idx="1493">
                  <c:v>7.10157488962876E9</c:v>
                </c:pt>
                <c:pt idx="1494">
                  <c:v>7.11109123682226E9</c:v>
                </c:pt>
                <c:pt idx="1495">
                  <c:v>7.12061395585854E9</c:v>
                </c:pt>
                <c:pt idx="1496">
                  <c:v>7.1301430467376E9</c:v>
                </c:pt>
                <c:pt idx="1497">
                  <c:v>7.13967850945944E9</c:v>
                </c:pt>
                <c:pt idx="1498">
                  <c:v>7.14922034402406E9</c:v>
                </c:pt>
                <c:pt idx="1499">
                  <c:v>7.15876855043147E9</c:v>
                </c:pt>
                <c:pt idx="1500">
                  <c:v>7.16832312868165E9</c:v>
                </c:pt>
                <c:pt idx="1501">
                  <c:v>7.17788407877462E9</c:v>
                </c:pt>
                <c:pt idx="1502">
                  <c:v>7.18745140071037E9</c:v>
                </c:pt>
                <c:pt idx="1503">
                  <c:v>7.19702509448889E9</c:v>
                </c:pt>
                <c:pt idx="1504">
                  <c:v>7.2066051601102E9</c:v>
                </c:pt>
                <c:pt idx="1505">
                  <c:v>7.21619159757429E9</c:v>
                </c:pt>
                <c:pt idx="1506">
                  <c:v>7.22578440688117E9</c:v>
                </c:pt>
                <c:pt idx="1507">
                  <c:v>7.23538358803082E9</c:v>
                </c:pt>
                <c:pt idx="1508">
                  <c:v>7.24498914102325E9</c:v>
                </c:pt>
                <c:pt idx="1509">
                  <c:v>7.25460106585847E9</c:v>
                </c:pt>
                <c:pt idx="1510">
                  <c:v>7.26421936253646E9</c:v>
                </c:pt>
                <c:pt idx="1511">
                  <c:v>7.27384403105724E9</c:v>
                </c:pt>
                <c:pt idx="1512">
                  <c:v>7.2834750714208E9</c:v>
                </c:pt>
                <c:pt idx="1513">
                  <c:v>7.29311248362713E9</c:v>
                </c:pt>
                <c:pt idx="1514">
                  <c:v>7.30275626767625E9</c:v>
                </c:pt>
                <c:pt idx="1515">
                  <c:v>7.31240642356815E9</c:v>
                </c:pt>
                <c:pt idx="1516">
                  <c:v>7.32206295130284E9</c:v>
                </c:pt>
                <c:pt idx="1517">
                  <c:v>7.3317258508803E9</c:v>
                </c:pt>
                <c:pt idx="1518">
                  <c:v>7.34139512230054E9</c:v>
                </c:pt>
                <c:pt idx="1519">
                  <c:v>7.35107076556357E9</c:v>
                </c:pt>
                <c:pt idx="1520">
                  <c:v>7.36075278066937E9</c:v>
                </c:pt>
                <c:pt idx="1521">
                  <c:v>7.37044116761796E9</c:v>
                </c:pt>
                <c:pt idx="1522">
                  <c:v>7.38013592640933E9</c:v>
                </c:pt>
                <c:pt idx="1523">
                  <c:v>7.38983705704348E9</c:v>
                </c:pt>
                <c:pt idx="1524">
                  <c:v>7.39954455952041E9</c:v>
                </c:pt>
                <c:pt idx="1525">
                  <c:v>7.40925843384012E9</c:v>
                </c:pt>
                <c:pt idx="1526">
                  <c:v>7.41897868000261E9</c:v>
                </c:pt>
                <c:pt idx="1527">
                  <c:v>7.42870529800789E9</c:v>
                </c:pt>
                <c:pt idx="1528">
                  <c:v>7.43843828785594E9</c:v>
                </c:pt>
                <c:pt idx="1529">
                  <c:v>7.44817764954678E9</c:v>
                </c:pt>
                <c:pt idx="1530">
                  <c:v>7.45792338308039E9</c:v>
                </c:pt>
                <c:pt idx="1531">
                  <c:v>7.4676754884568E9</c:v>
                </c:pt>
                <c:pt idx="1532">
                  <c:v>7.47743396567597E9</c:v>
                </c:pt>
                <c:pt idx="1533">
                  <c:v>7.48719881473793E9</c:v>
                </c:pt>
                <c:pt idx="1534">
                  <c:v>7.49697003564267E9</c:v>
                </c:pt>
                <c:pt idx="1535">
                  <c:v>7.5067476283902E9</c:v>
                </c:pt>
                <c:pt idx="1536">
                  <c:v>7.51653159298049E9</c:v>
                </c:pt>
                <c:pt idx="1537">
                  <c:v>7.52632192941358E9</c:v>
                </c:pt>
                <c:pt idx="1538">
                  <c:v>7.53611863768944E9</c:v>
                </c:pt>
                <c:pt idx="1539">
                  <c:v>7.54592171780809E9</c:v>
                </c:pt>
                <c:pt idx="1540">
                  <c:v>7.55573116976951E9</c:v>
                </c:pt>
                <c:pt idx="1541">
                  <c:v>7.56554699357372E9</c:v>
                </c:pt>
                <c:pt idx="1542">
                  <c:v>7.57536918922071E9</c:v>
                </c:pt>
                <c:pt idx="1543">
                  <c:v>7.58519775671048E9</c:v>
                </c:pt>
                <c:pt idx="1544">
                  <c:v>7.59503269604303E9</c:v>
                </c:pt>
                <c:pt idx="1545">
                  <c:v>7.60487400721837E9</c:v>
                </c:pt>
                <c:pt idx="1546">
                  <c:v>7.61472169023648E9</c:v>
                </c:pt>
                <c:pt idx="1547">
                  <c:v>7.62457574509737E9</c:v>
                </c:pt>
                <c:pt idx="1548">
                  <c:v>7.63443617180105E9</c:v>
                </c:pt>
                <c:pt idx="1549">
                  <c:v>7.64430297034751E9</c:v>
                </c:pt>
                <c:pt idx="1550">
                  <c:v>7.65417614073674E9</c:v>
                </c:pt>
                <c:pt idx="1551">
                  <c:v>7.66405568296876E9</c:v>
                </c:pt>
                <c:pt idx="1552">
                  <c:v>7.67394159704356E9</c:v>
                </c:pt>
                <c:pt idx="1553">
                  <c:v>7.68383388296114E9</c:v>
                </c:pt>
                <c:pt idx="1554">
                  <c:v>7.6937325407215E9</c:v>
                </c:pt>
                <c:pt idx="1555">
                  <c:v>7.70363757032465E9</c:v>
                </c:pt>
                <c:pt idx="1556">
                  <c:v>7.71354897177057E9</c:v>
                </c:pt>
                <c:pt idx="1557">
                  <c:v>7.72346674505928E9</c:v>
                </c:pt>
                <c:pt idx="1558">
                  <c:v>7.73339089019076E9</c:v>
                </c:pt>
                <c:pt idx="1559">
                  <c:v>7.74332140716503E9</c:v>
                </c:pt>
                <c:pt idx="1560">
                  <c:v>7.75325829598208E9</c:v>
                </c:pt>
                <c:pt idx="1561">
                  <c:v>7.7632015566419E9</c:v>
                </c:pt>
                <c:pt idx="1562">
                  <c:v>7.77315118914452E9</c:v>
                </c:pt>
                <c:pt idx="1563">
                  <c:v>7.78310719348991E9</c:v>
                </c:pt>
                <c:pt idx="1564">
                  <c:v>7.79306956967808E9</c:v>
                </c:pt>
                <c:pt idx="1565">
                  <c:v>7.80303831770903E9</c:v>
                </c:pt>
                <c:pt idx="1566">
                  <c:v>7.81301343758277E9</c:v>
                </c:pt>
                <c:pt idx="1567">
                  <c:v>7.82299492929928E9</c:v>
                </c:pt>
                <c:pt idx="1568">
                  <c:v>7.83298279285858E9</c:v>
                </c:pt>
                <c:pt idx="1569">
                  <c:v>7.84297702826066E9</c:v>
                </c:pt>
                <c:pt idx="1570">
                  <c:v>7.85297763550551E9</c:v>
                </c:pt>
                <c:pt idx="1571">
                  <c:v>7.86298461459315E9</c:v>
                </c:pt>
                <c:pt idx="1572">
                  <c:v>7.87299796552357E9</c:v>
                </c:pt>
                <c:pt idx="1573">
                  <c:v>7.88301768829678E9</c:v>
                </c:pt>
                <c:pt idx="1574">
                  <c:v>7.89304378291276E9</c:v>
                </c:pt>
                <c:pt idx="1575">
                  <c:v>7.90307624937152E9</c:v>
                </c:pt>
                <c:pt idx="1576">
                  <c:v>7.91311508767307E9</c:v>
                </c:pt>
                <c:pt idx="1577">
                  <c:v>7.92316029781739E9</c:v>
                </c:pt>
                <c:pt idx="1578">
                  <c:v>7.9332118798045E9</c:v>
                </c:pt>
                <c:pt idx="1579">
                  <c:v>7.94326983363439E9</c:v>
                </c:pt>
                <c:pt idx="1580">
                  <c:v>7.95333415930706E9</c:v>
                </c:pt>
                <c:pt idx="1581">
                  <c:v>7.96340485682251E9</c:v>
                </c:pt>
                <c:pt idx="1582">
                  <c:v>7.97348192618074E9</c:v>
                </c:pt>
                <c:pt idx="1583">
                  <c:v>7.98356536738175E9</c:v>
                </c:pt>
                <c:pt idx="1584">
                  <c:v>7.99365518042555E9</c:v>
                </c:pt>
                <c:pt idx="1585">
                  <c:v>8.00375136531212E9</c:v>
                </c:pt>
                <c:pt idx="1586">
                  <c:v>8.01385392204147E9</c:v>
                </c:pt>
                <c:pt idx="1587">
                  <c:v>8.02396285061361E9</c:v>
                </c:pt>
                <c:pt idx="1588">
                  <c:v>8.03407815102853E9</c:v>
                </c:pt>
                <c:pt idx="1589">
                  <c:v>8.04419982328623E9</c:v>
                </c:pt>
                <c:pt idx="1590">
                  <c:v>8.05432786738671E9</c:v>
                </c:pt>
                <c:pt idx="1591">
                  <c:v>8.06446228332997E9</c:v>
                </c:pt>
                <c:pt idx="1592">
                  <c:v>8.07460307111601E9</c:v>
                </c:pt>
                <c:pt idx="1593">
                  <c:v>8.08475023074483E9</c:v>
                </c:pt>
                <c:pt idx="1594">
                  <c:v>8.09490376221643E9</c:v>
                </c:pt>
                <c:pt idx="1595">
                  <c:v>8.10506366553082E9</c:v>
                </c:pt>
                <c:pt idx="1596">
                  <c:v>8.11522994068799E9</c:v>
                </c:pt>
                <c:pt idx="1597">
                  <c:v>8.12540258768793E9</c:v>
                </c:pt>
                <c:pt idx="1598">
                  <c:v>8.13558160653066E9</c:v>
                </c:pt>
                <c:pt idx="1599">
                  <c:v>8.14576699721617E9</c:v>
                </c:pt>
                <c:pt idx="1600">
                  <c:v>8.15595875974446E9</c:v>
                </c:pt>
                <c:pt idx="1601">
                  <c:v>8.16615689411553E9</c:v>
                </c:pt>
                <c:pt idx="1602">
                  <c:v>8.17636140032938E9</c:v>
                </c:pt>
                <c:pt idx="1603">
                  <c:v>8.18657227838601E9</c:v>
                </c:pt>
                <c:pt idx="1604">
                  <c:v>8.19678952828543E9</c:v>
                </c:pt>
                <c:pt idx="1605">
                  <c:v>8.20701315002762E9</c:v>
                </c:pt>
                <c:pt idx="1606">
                  <c:v>8.2172431436126E9</c:v>
                </c:pt>
                <c:pt idx="1607">
                  <c:v>8.22747950904036E9</c:v>
                </c:pt>
                <c:pt idx="1608">
                  <c:v>8.2377222463109E9</c:v>
                </c:pt>
                <c:pt idx="1609">
                  <c:v>8.24797135542422E9</c:v>
                </c:pt>
                <c:pt idx="1610">
                  <c:v>8.25822683638032E9</c:v>
                </c:pt>
                <c:pt idx="1611">
                  <c:v>8.2684886891792E9</c:v>
                </c:pt>
                <c:pt idx="1612">
                  <c:v>8.27875691382086E9</c:v>
                </c:pt>
                <c:pt idx="1613">
                  <c:v>8.28903151030531E9</c:v>
                </c:pt>
                <c:pt idx="1614">
                  <c:v>8.29931247863253E9</c:v>
                </c:pt>
                <c:pt idx="1615">
                  <c:v>8.30959981880254E9</c:v>
                </c:pt>
                <c:pt idx="1616">
                  <c:v>8.31989353081532E9</c:v>
                </c:pt>
                <c:pt idx="1617">
                  <c:v>8.33019361467089E9</c:v>
                </c:pt>
                <c:pt idx="1618">
                  <c:v>8.34050007036924E9</c:v>
                </c:pt>
                <c:pt idx="1619">
                  <c:v>8.35081289791037E9</c:v>
                </c:pt>
                <c:pt idx="1620">
                  <c:v>8.36113209729428E9</c:v>
                </c:pt>
                <c:pt idx="1621">
                  <c:v>8.37145766852097E9</c:v>
                </c:pt>
                <c:pt idx="1622">
                  <c:v>8.38178961159045E9</c:v>
                </c:pt>
                <c:pt idx="1623">
                  <c:v>8.3921279265027E9</c:v>
                </c:pt>
                <c:pt idx="1624">
                  <c:v>8.40247261325774E9</c:v>
                </c:pt>
                <c:pt idx="1625">
                  <c:v>8.41282367185555E9</c:v>
                </c:pt>
                <c:pt idx="1626">
                  <c:v>8.42318110229615E9</c:v>
                </c:pt>
                <c:pt idx="1627">
                  <c:v>8.43354490457953E9</c:v>
                </c:pt>
                <c:pt idx="1628">
                  <c:v>8.44391507870569E9</c:v>
                </c:pt>
                <c:pt idx="1629">
                  <c:v>8.45429162467463E9</c:v>
                </c:pt>
                <c:pt idx="1630">
                  <c:v>8.46467454248635E9</c:v>
                </c:pt>
                <c:pt idx="1631">
                  <c:v>8.47506383214085E9</c:v>
                </c:pt>
                <c:pt idx="1632">
                  <c:v>8.48545949363814E9</c:v>
                </c:pt>
                <c:pt idx="1633">
                  <c:v>8.4958615269782E9</c:v>
                </c:pt>
                <c:pt idx="1634">
                  <c:v>8.50626993216104E9</c:v>
                </c:pt>
                <c:pt idx="1635">
                  <c:v>8.51668470918667E9</c:v>
                </c:pt>
                <c:pt idx="1636">
                  <c:v>8.52710585805508E9</c:v>
                </c:pt>
                <c:pt idx="1637">
                  <c:v>8.53753337876627E9</c:v>
                </c:pt>
                <c:pt idx="1638">
                  <c:v>8.54796727132024E9</c:v>
                </c:pt>
                <c:pt idx="1639">
                  <c:v>8.55840753571699E9</c:v>
                </c:pt>
                <c:pt idx="1640">
                  <c:v>8.56885417195652E9</c:v>
                </c:pt>
                <c:pt idx="1641">
                  <c:v>8.57930718003884E9</c:v>
                </c:pt>
                <c:pt idx="1642">
                  <c:v>8.58976655996393E9</c:v>
                </c:pt>
                <c:pt idx="1643">
                  <c:v>8.6002323117318E9</c:v>
                </c:pt>
                <c:pt idx="1644">
                  <c:v>8.61070443534246E9</c:v>
                </c:pt>
                <c:pt idx="1645">
                  <c:v>8.6211829307959E9</c:v>
                </c:pt>
                <c:pt idx="1646">
                  <c:v>8.63166779809212E9</c:v>
                </c:pt>
                <c:pt idx="1647">
                  <c:v>8.64215903723112E9</c:v>
                </c:pt>
                <c:pt idx="1648">
                  <c:v>8.6526566482129E9</c:v>
                </c:pt>
                <c:pt idx="1649">
                  <c:v>8.66316063103746E9</c:v>
                </c:pt>
                <c:pt idx="1650">
                  <c:v>8.6736709857048E9</c:v>
                </c:pt>
                <c:pt idx="1651">
                  <c:v>8.68418771221492E9</c:v>
                </c:pt>
                <c:pt idx="1652">
                  <c:v>8.69471081056783E9</c:v>
                </c:pt>
                <c:pt idx="1653">
                  <c:v>8.70524028076352E9</c:v>
                </c:pt>
                <c:pt idx="1654">
                  <c:v>8.71577612280198E9</c:v>
                </c:pt>
                <c:pt idx="1655">
                  <c:v>8.72631833668323E9</c:v>
                </c:pt>
                <c:pt idx="1656">
                  <c:v>8.73686692240726E9</c:v>
                </c:pt>
                <c:pt idx="1657">
                  <c:v>8.74742187997407E9</c:v>
                </c:pt>
                <c:pt idx="1658">
                  <c:v>8.75798320938366E9</c:v>
                </c:pt>
                <c:pt idx="1659">
                  <c:v>8.76855091063603E9</c:v>
                </c:pt>
                <c:pt idx="1660">
                  <c:v>8.77912498373119E9</c:v>
                </c:pt>
                <c:pt idx="1661">
                  <c:v>8.78970542866912E9</c:v>
                </c:pt>
                <c:pt idx="1662">
                  <c:v>8.80029224544984E9</c:v>
                </c:pt>
                <c:pt idx="1663">
                  <c:v>8.81088543407333E9</c:v>
                </c:pt>
                <c:pt idx="1664">
                  <c:v>8.82148499453961E9</c:v>
                </c:pt>
                <c:pt idx="1665">
                  <c:v>8.83209092684866E9</c:v>
                </c:pt>
                <c:pt idx="1666">
                  <c:v>8.84270323100051E9</c:v>
                </c:pt>
                <c:pt idx="1667">
                  <c:v>8.85332190699513E9</c:v>
                </c:pt>
                <c:pt idx="1668">
                  <c:v>8.86394695483252E9</c:v>
                </c:pt>
                <c:pt idx="1669">
                  <c:v>8.87457837451271E9</c:v>
                </c:pt>
                <c:pt idx="1670">
                  <c:v>8.88521616603567E9</c:v>
                </c:pt>
                <c:pt idx="1671">
                  <c:v>8.89586032940142E9</c:v>
                </c:pt>
                <c:pt idx="1672">
                  <c:v>8.90651086460994E9</c:v>
                </c:pt>
                <c:pt idx="1673">
                  <c:v>8.91716777166125E9</c:v>
                </c:pt>
                <c:pt idx="1674">
                  <c:v>8.92783105055534E9</c:v>
                </c:pt>
                <c:pt idx="1675">
                  <c:v>8.93850070129221E9</c:v>
                </c:pt>
                <c:pt idx="1676">
                  <c:v>8.94917672387186E9</c:v>
                </c:pt>
                <c:pt idx="1677">
                  <c:v>8.95985911829429E9</c:v>
                </c:pt>
                <c:pt idx="1678">
                  <c:v>8.9705478845595E9</c:v>
                </c:pt>
                <c:pt idx="1679">
                  <c:v>8.98124302266749E9</c:v>
                </c:pt>
                <c:pt idx="1680">
                  <c:v>8.99194453261826E9</c:v>
                </c:pt>
                <c:pt idx="1681">
                  <c:v>9.00265241441182E9</c:v>
                </c:pt>
                <c:pt idx="1682">
                  <c:v>9.01336666804816E9</c:v>
                </c:pt>
                <c:pt idx="1683">
                  <c:v>9.02408729352727E9</c:v>
                </c:pt>
                <c:pt idx="1684">
                  <c:v>9.03481429084917E9</c:v>
                </c:pt>
                <c:pt idx="1685">
                  <c:v>9.04554766001385E9</c:v>
                </c:pt>
                <c:pt idx="1686">
                  <c:v>9.05628740102131E9</c:v>
                </c:pt>
                <c:pt idx="1687">
                  <c:v>9.06703351387155E9</c:v>
                </c:pt>
                <c:pt idx="1688">
                  <c:v>9.07778599856458E9</c:v>
                </c:pt>
                <c:pt idx="1689">
                  <c:v>9.08854485510038E9</c:v>
                </c:pt>
                <c:pt idx="1690">
                  <c:v>9.09931008347896E9</c:v>
                </c:pt>
                <c:pt idx="1691">
                  <c:v>9.11008168370033E9</c:v>
                </c:pt>
                <c:pt idx="1692">
                  <c:v>9.12085965576448E9</c:v>
                </c:pt>
                <c:pt idx="1693">
                  <c:v>9.13164399967141E9</c:v>
                </c:pt>
                <c:pt idx="1694">
                  <c:v>9.14243471542112E9</c:v>
                </c:pt>
                <c:pt idx="1695">
                  <c:v>9.1532318030136E9</c:v>
                </c:pt>
                <c:pt idx="1696">
                  <c:v>9.16403526244887E9</c:v>
                </c:pt>
                <c:pt idx="1697">
                  <c:v>9.17484509372692E9</c:v>
                </c:pt>
                <c:pt idx="1698">
                  <c:v>9.18566129684776E9</c:v>
                </c:pt>
                <c:pt idx="1699">
                  <c:v>9.19648387181137E9</c:v>
                </c:pt>
                <c:pt idx="1700">
                  <c:v>9.20731281861777E9</c:v>
                </c:pt>
                <c:pt idx="1701">
                  <c:v>9.21814813726694E9</c:v>
                </c:pt>
                <c:pt idx="1702">
                  <c:v>9.2289898277589E9</c:v>
                </c:pt>
                <c:pt idx="1703">
                  <c:v>9.23983789009364E9</c:v>
                </c:pt>
                <c:pt idx="1704">
                  <c:v>9.25069232427116E9</c:v>
                </c:pt>
                <c:pt idx="1705">
                  <c:v>9.26155313029146E9</c:v>
                </c:pt>
                <c:pt idx="1706">
                  <c:v>9.27242030815454E9</c:v>
                </c:pt>
                <c:pt idx="1707">
                  <c:v>9.28329385786041E9</c:v>
                </c:pt>
                <c:pt idx="1708">
                  <c:v>9.29417377940905E9</c:v>
                </c:pt>
                <c:pt idx="1709">
                  <c:v>9.30506007280047E9</c:v>
                </c:pt>
                <c:pt idx="1710">
                  <c:v>9.31595273803468E9</c:v>
                </c:pt>
                <c:pt idx="1711">
                  <c:v>9.32685177511166E9</c:v>
                </c:pt>
                <c:pt idx="1712">
                  <c:v>9.33775718403143E9</c:v>
                </c:pt>
                <c:pt idx="1713">
                  <c:v>9.34866896479398E9</c:v>
                </c:pt>
                <c:pt idx="1714">
                  <c:v>9.35958711739931E9</c:v>
                </c:pt>
                <c:pt idx="1715">
                  <c:v>9.37051164184742E9</c:v>
                </c:pt>
                <c:pt idx="1716">
                  <c:v>9.38144253813831E9</c:v>
                </c:pt>
                <c:pt idx="1717">
                  <c:v>9.39237980627199E9</c:v>
                </c:pt>
                <c:pt idx="1718">
                  <c:v>9.40332344624844E9</c:v>
                </c:pt>
                <c:pt idx="1719">
                  <c:v>9.41427345806767E9</c:v>
                </c:pt>
                <c:pt idx="1720">
                  <c:v>9.4252298417297E9</c:v>
                </c:pt>
                <c:pt idx="1721">
                  <c:v>9.43619259723449E9</c:v>
                </c:pt>
                <c:pt idx="1722">
                  <c:v>9.44716172458206E9</c:v>
                </c:pt>
                <c:pt idx="1723">
                  <c:v>9.45813722377243E9</c:v>
                </c:pt>
                <c:pt idx="1724">
                  <c:v>9.46911909480557E9</c:v>
                </c:pt>
                <c:pt idx="1725">
                  <c:v>9.48010733768149E9</c:v>
                </c:pt>
                <c:pt idx="1726">
                  <c:v>9.49110195240019E9</c:v>
                </c:pt>
                <c:pt idx="1727">
                  <c:v>9.50210293896167E9</c:v>
                </c:pt>
                <c:pt idx="1728">
                  <c:v>9.51311029736594E9</c:v>
                </c:pt>
                <c:pt idx="1729">
                  <c:v>9.52412402761298E9</c:v>
                </c:pt>
                <c:pt idx="1730">
                  <c:v>9.53514412970281E9</c:v>
                </c:pt>
                <c:pt idx="1731">
                  <c:v>9.54617060363542E9</c:v>
                </c:pt>
                <c:pt idx="1732">
                  <c:v>9.5572034494108E9</c:v>
                </c:pt>
                <c:pt idx="1733">
                  <c:v>9.56824266702897E9</c:v>
                </c:pt>
                <c:pt idx="1734">
                  <c:v>9.57928825648993E9</c:v>
                </c:pt>
                <c:pt idx="1735">
                  <c:v>9.59034021779366E9</c:v>
                </c:pt>
                <c:pt idx="1736">
                  <c:v>9.60139855094017E9</c:v>
                </c:pt>
                <c:pt idx="1737">
                  <c:v>9.61246325592946E9</c:v>
                </c:pt>
                <c:pt idx="1738">
                  <c:v>9.62353433276154E9</c:v>
                </c:pt>
                <c:pt idx="1739">
                  <c:v>9.63461178143639E9</c:v>
                </c:pt>
                <c:pt idx="1740">
                  <c:v>9.64569560195403E9</c:v>
                </c:pt>
                <c:pt idx="1741">
                  <c:v>9.65678579431445E9</c:v>
                </c:pt>
                <c:pt idx="1742">
                  <c:v>9.66788235851765E9</c:v>
                </c:pt>
                <c:pt idx="1743">
                  <c:v>9.67898529456363E9</c:v>
                </c:pt>
                <c:pt idx="1744">
                  <c:v>9.69009460245239E9</c:v>
                </c:pt>
                <c:pt idx="1745">
                  <c:v>9.70121028218393E9</c:v>
                </c:pt>
                <c:pt idx="1746">
                  <c:v>9.71233233375826E9</c:v>
                </c:pt>
                <c:pt idx="1747">
                  <c:v>9.72346075717536E9</c:v>
                </c:pt>
                <c:pt idx="1748">
                  <c:v>9.73459555243525E9</c:v>
                </c:pt>
                <c:pt idx="1749">
                  <c:v>9.74573671953791E9</c:v>
                </c:pt>
                <c:pt idx="1750">
                  <c:v>9.75688425848336E9</c:v>
                </c:pt>
                <c:pt idx="1751">
                  <c:v>9.76803816927159E9</c:v>
                </c:pt>
                <c:pt idx="1752">
                  <c:v>9.7791984519026E9</c:v>
                </c:pt>
                <c:pt idx="1753">
                  <c:v>9.79036510637639E9</c:v>
                </c:pt>
                <c:pt idx="1754">
                  <c:v>9.80153813269296E9</c:v>
                </c:pt>
                <c:pt idx="1755">
                  <c:v>9.81271753085232E9</c:v>
                </c:pt>
                <c:pt idx="1756">
                  <c:v>9.82390330085445E9</c:v>
                </c:pt>
                <c:pt idx="1757">
                  <c:v>9.83509544269937E9</c:v>
                </c:pt>
                <c:pt idx="1758">
                  <c:v>9.84629395638706E9</c:v>
                </c:pt>
                <c:pt idx="1759">
                  <c:v>9.85749884191754E9</c:v>
                </c:pt>
                <c:pt idx="1760">
                  <c:v>9.86871009929079E9</c:v>
                </c:pt>
                <c:pt idx="1761">
                  <c:v>9.87992772850683E9</c:v>
                </c:pt>
                <c:pt idx="1762">
                  <c:v>9.89115172956565E9</c:v>
                </c:pt>
                <c:pt idx="1763">
                  <c:v>9.90238210246726E9</c:v>
                </c:pt>
                <c:pt idx="1764">
                  <c:v>9.91361884721164E9</c:v>
                </c:pt>
                <c:pt idx="1765">
                  <c:v>9.9248619637988E9</c:v>
                </c:pt>
                <c:pt idx="1766">
                  <c:v>9.93611145222875E9</c:v>
                </c:pt>
                <c:pt idx="1767">
                  <c:v>9.94736731250147E9</c:v>
                </c:pt>
                <c:pt idx="1768">
                  <c:v>9.95862954461698E9</c:v>
                </c:pt>
                <c:pt idx="1769">
                  <c:v>9.96989814857527E9</c:v>
                </c:pt>
                <c:pt idx="1770">
                  <c:v>9.98117312437633E9</c:v>
                </c:pt>
                <c:pt idx="1771">
                  <c:v>9.99245447202018E9</c:v>
                </c:pt>
                <c:pt idx="1772">
                  <c:v>1.00037421915068E10</c:v>
                </c:pt>
                <c:pt idx="1773">
                  <c:v>1.00150362828362E10</c:v>
                </c:pt>
                <c:pt idx="1774">
                  <c:v>1.00263367460084E10</c:v>
                </c:pt>
                <c:pt idx="1775">
                  <c:v>1.00376435810234E10</c:v>
                </c:pt>
                <c:pt idx="1776">
                  <c:v>1.00489567878811E10</c:v>
                </c:pt>
                <c:pt idx="1777">
                  <c:v>1.00602763665817E10</c:v>
                </c:pt>
                <c:pt idx="1778">
                  <c:v>1.0071602317125E10</c:v>
                </c:pt>
                <c:pt idx="1779">
                  <c:v>1.00829346395111E10</c:v>
                </c:pt>
                <c:pt idx="1780">
                  <c:v>1.009427333374E10</c:v>
                </c:pt>
                <c:pt idx="1781">
                  <c:v>1.01056183998116E10</c:v>
                </c:pt>
                <c:pt idx="1782">
                  <c:v>1.01169698377261E10</c:v>
                </c:pt>
                <c:pt idx="1783">
                  <c:v>1.01283276474833E10</c:v>
                </c:pt>
                <c:pt idx="1784">
                  <c:v>1.01396918290833E10</c:v>
                </c:pt>
                <c:pt idx="1785">
                  <c:v>1.01510623825261E10</c:v>
                </c:pt>
                <c:pt idx="1786">
                  <c:v>1.01624393078117E10</c:v>
                </c:pt>
                <c:pt idx="1787">
                  <c:v>1.017382260494E10</c:v>
                </c:pt>
                <c:pt idx="1788">
                  <c:v>1.01852122739111E10</c:v>
                </c:pt>
                <c:pt idx="1789">
                  <c:v>1.0196608314725E10</c:v>
                </c:pt>
                <c:pt idx="1790">
                  <c:v>1.02080107273817E10</c:v>
                </c:pt>
                <c:pt idx="1791">
                  <c:v>1.02194195118812E10</c:v>
                </c:pt>
                <c:pt idx="1792">
                  <c:v>1.02308346682234E10</c:v>
                </c:pt>
                <c:pt idx="1793">
                  <c:v>1.02422561964085E10</c:v>
                </c:pt>
                <c:pt idx="1794">
                  <c:v>1.02536840964363E10</c:v>
                </c:pt>
                <c:pt idx="1795">
                  <c:v>1.02651183683069E10</c:v>
                </c:pt>
                <c:pt idx="1796">
                  <c:v>1.02765590120203E10</c:v>
                </c:pt>
                <c:pt idx="1797">
                  <c:v>1.02880060275764E10</c:v>
                </c:pt>
                <c:pt idx="1798">
                  <c:v>1.02994594149754E10</c:v>
                </c:pt>
                <c:pt idx="1799">
                  <c:v>1.03109191742171E10</c:v>
                </c:pt>
                <c:pt idx="1800">
                  <c:v>1.03223853053016E10</c:v>
                </c:pt>
                <c:pt idx="1801">
                  <c:v>1.03338578082289E10</c:v>
                </c:pt>
                <c:pt idx="1802">
                  <c:v>1.03453366829989E10</c:v>
                </c:pt>
                <c:pt idx="1803">
                  <c:v>1.03568219296118E10</c:v>
                </c:pt>
                <c:pt idx="1804">
                  <c:v>1.03683135480674E10</c:v>
                </c:pt>
                <c:pt idx="1805">
                  <c:v>1.03798115383658E10</c:v>
                </c:pt>
                <c:pt idx="1806">
                  <c:v>1.0391315900507E10</c:v>
                </c:pt>
                <c:pt idx="1807">
                  <c:v>1.0402826634491E10</c:v>
                </c:pt>
                <c:pt idx="1808">
                  <c:v>1.04143437403177E10</c:v>
                </c:pt>
                <c:pt idx="1809">
                  <c:v>1.04258672179872E10</c:v>
                </c:pt>
                <c:pt idx="1810">
                  <c:v>1.04373970674995E10</c:v>
                </c:pt>
                <c:pt idx="1811">
                  <c:v>1.04489332888546E10</c:v>
                </c:pt>
                <c:pt idx="1812">
                  <c:v>1.04604758820525E10</c:v>
                </c:pt>
                <c:pt idx="1813">
                  <c:v>1.04720248470932E10</c:v>
                </c:pt>
                <c:pt idx="1814">
                  <c:v>1.04835801839766E10</c:v>
                </c:pt>
                <c:pt idx="1815">
                  <c:v>1.04951418927028E10</c:v>
                </c:pt>
                <c:pt idx="1816">
                  <c:v>1.05067099732718E10</c:v>
                </c:pt>
                <c:pt idx="1817">
                  <c:v>1.05182844256836E10</c:v>
                </c:pt>
                <c:pt idx="1818">
                  <c:v>1.05298652499381E10</c:v>
                </c:pt>
                <c:pt idx="1819">
                  <c:v>1.05414524460355E10</c:v>
                </c:pt>
                <c:pt idx="1820">
                  <c:v>1.05530460139756E10</c:v>
                </c:pt>
                <c:pt idx="1821">
                  <c:v>1.05646459537585E10</c:v>
                </c:pt>
                <c:pt idx="1822">
                  <c:v>1.05762522653842E10</c:v>
                </c:pt>
                <c:pt idx="1823">
                  <c:v>1.05878649488527E10</c:v>
                </c:pt>
                <c:pt idx="1824">
                  <c:v>1.05994840041639E10</c:v>
                </c:pt>
                <c:pt idx="1825">
                  <c:v>1.06111094313179E10</c:v>
                </c:pt>
                <c:pt idx="1826">
                  <c:v>1.06227412303147E10</c:v>
                </c:pt>
                <c:pt idx="1827">
                  <c:v>1.06343794011543E10</c:v>
                </c:pt>
                <c:pt idx="1828">
                  <c:v>1.06460239438367E10</c:v>
                </c:pt>
                <c:pt idx="1829">
                  <c:v>1.06576748583618E10</c:v>
                </c:pt>
                <c:pt idx="1830">
                  <c:v>1.06693321447298E10</c:v>
                </c:pt>
                <c:pt idx="1831">
                  <c:v>1.06809958029405E10</c:v>
                </c:pt>
                <c:pt idx="1832">
                  <c:v>1.0692665832994E10</c:v>
                </c:pt>
                <c:pt idx="1833">
                  <c:v>1.07043422348903E10</c:v>
                </c:pt>
                <c:pt idx="1834">
                  <c:v>1.07160250086293E10</c:v>
                </c:pt>
                <c:pt idx="1835">
                  <c:v>1.07277141542111E10</c:v>
                </c:pt>
                <c:pt idx="1836">
                  <c:v>1.07394096716358E10</c:v>
                </c:pt>
                <c:pt idx="1837">
                  <c:v>1.07511115609032E10</c:v>
                </c:pt>
                <c:pt idx="1838">
                  <c:v>1.07628198220133E10</c:v>
                </c:pt>
                <c:pt idx="1839">
                  <c:v>1.07745344549663E10</c:v>
                </c:pt>
                <c:pt idx="1840">
                  <c:v>1.0786255459762E10</c:v>
                </c:pt>
                <c:pt idx="1841">
                  <c:v>1.07979828364006E10</c:v>
                </c:pt>
                <c:pt idx="1842">
                  <c:v>1.08097165848819E10</c:v>
                </c:pt>
                <c:pt idx="1843">
                  <c:v>1.0821456705206E10</c:v>
                </c:pt>
                <c:pt idx="1844">
                  <c:v>1.08332031973728E10</c:v>
                </c:pt>
                <c:pt idx="1845">
                  <c:v>1.08449560613825E10</c:v>
                </c:pt>
                <c:pt idx="1846">
                  <c:v>1.08567152972349E10</c:v>
                </c:pt>
                <c:pt idx="1847">
                  <c:v>1.08684809049301E10</c:v>
                </c:pt>
                <c:pt idx="1848">
                  <c:v>1.08802528844681E10</c:v>
                </c:pt>
                <c:pt idx="1849">
                  <c:v>1.08920312358489E10</c:v>
                </c:pt>
                <c:pt idx="1850">
                  <c:v>1.09038159590724E10</c:v>
                </c:pt>
                <c:pt idx="1851">
                  <c:v>1.09156070541388E10</c:v>
                </c:pt>
                <c:pt idx="1852">
                  <c:v>1.09274045210479E10</c:v>
                </c:pt>
                <c:pt idx="1853">
                  <c:v>1.09392083597998E10</c:v>
                </c:pt>
                <c:pt idx="1854">
                  <c:v>1.09510185703944E10</c:v>
                </c:pt>
                <c:pt idx="1855">
                  <c:v>1.09628351528319E10</c:v>
                </c:pt>
                <c:pt idx="1856">
                  <c:v>1.09746581071121E10</c:v>
                </c:pt>
                <c:pt idx="1857">
                  <c:v>1.09864874332352E10</c:v>
                </c:pt>
                <c:pt idx="1858">
                  <c:v>1.0998323131201E10</c:v>
                </c:pt>
                <c:pt idx="1859">
                  <c:v>1.10101652010095E10</c:v>
                </c:pt>
                <c:pt idx="1860">
                  <c:v>1.10220136426609E10</c:v>
                </c:pt>
                <c:pt idx="1861">
                  <c:v>1.10338684561551E10</c:v>
                </c:pt>
                <c:pt idx="1862">
                  <c:v>1.1045729641492E10</c:v>
                </c:pt>
                <c:pt idx="1863">
                  <c:v>1.10575971986717E10</c:v>
                </c:pt>
                <c:pt idx="1864">
                  <c:v>1.10694711276942E10</c:v>
                </c:pt>
                <c:pt idx="1865">
                  <c:v>1.10813514285594E10</c:v>
                </c:pt>
                <c:pt idx="1866">
                  <c:v>1.10932381012675E10</c:v>
                </c:pt>
                <c:pt idx="1867">
                  <c:v>1.11051311458183E10</c:v>
                </c:pt>
                <c:pt idx="1868">
                  <c:v>1.11170305622119E10</c:v>
                </c:pt>
                <c:pt idx="1869">
                  <c:v>1.11289363504483E10</c:v>
                </c:pt>
                <c:pt idx="1870">
                  <c:v>1.11408485105275E10</c:v>
                </c:pt>
                <c:pt idx="1871">
                  <c:v>1.11527670424495E10</c:v>
                </c:pt>
                <c:pt idx="1872">
                  <c:v>1.11646919462142E10</c:v>
                </c:pt>
                <c:pt idx="1873">
                  <c:v>1.11766232218217E10</c:v>
                </c:pt>
                <c:pt idx="1874">
                  <c:v>1.1188560869272E10</c:v>
                </c:pt>
                <c:pt idx="1875">
                  <c:v>1.12005048885651E10</c:v>
                </c:pt>
                <c:pt idx="1876">
                  <c:v>1.12124552797009E10</c:v>
                </c:pt>
                <c:pt idx="1877">
                  <c:v>1.12244120426796E10</c:v>
                </c:pt>
                <c:pt idx="1878">
                  <c:v>1.1236375177501E10</c:v>
                </c:pt>
                <c:pt idx="1879">
                  <c:v>1.12483446841652E10</c:v>
                </c:pt>
                <c:pt idx="1880">
                  <c:v>1.12603205626722E10</c:v>
                </c:pt>
                <c:pt idx="1881">
                  <c:v>1.1272302813022E10</c:v>
                </c:pt>
                <c:pt idx="1882">
                  <c:v>1.12842914352145E10</c:v>
                </c:pt>
                <c:pt idx="1883">
                  <c:v>1.12962864292498E10</c:v>
                </c:pt>
                <c:pt idx="1884">
                  <c:v>1.13082877951279E10</c:v>
                </c:pt>
                <c:pt idx="1885">
                  <c:v>1.13202955328488E10</c:v>
                </c:pt>
                <c:pt idx="1886">
                  <c:v>1.13323096424125E10</c:v>
                </c:pt>
                <c:pt idx="1887">
                  <c:v>1.1344330123819E10</c:v>
                </c:pt>
                <c:pt idx="1888">
                  <c:v>1.13563569770682E10</c:v>
                </c:pt>
                <c:pt idx="1889">
                  <c:v>1.13683902021602E10</c:v>
                </c:pt>
                <c:pt idx="1890">
                  <c:v>1.1380429799095E10</c:v>
                </c:pt>
                <c:pt idx="1891">
                  <c:v>1.13924757678726E10</c:v>
                </c:pt>
                <c:pt idx="1892">
                  <c:v>1.14045281084929E10</c:v>
                </c:pt>
                <c:pt idx="1893">
                  <c:v>1.14165868209561E10</c:v>
                </c:pt>
                <c:pt idx="1894">
                  <c:v>1.1428651905262E10</c:v>
                </c:pt>
                <c:pt idx="1895">
                  <c:v>1.14407233614107E10</c:v>
                </c:pt>
                <c:pt idx="1896">
                  <c:v>1.14528011894022E10</c:v>
                </c:pt>
                <c:pt idx="1897">
                  <c:v>1.14648853892364E10</c:v>
                </c:pt>
                <c:pt idx="1898">
                  <c:v>1.14769759609135E10</c:v>
                </c:pt>
                <c:pt idx="1899">
                  <c:v>1.14890729044333E10</c:v>
                </c:pt>
                <c:pt idx="1900">
                  <c:v>1.15011762197959E10</c:v>
                </c:pt>
                <c:pt idx="1901">
                  <c:v>1.15132859070013E10</c:v>
                </c:pt>
                <c:pt idx="1902">
                  <c:v>1.15254019660495E10</c:v>
                </c:pt>
                <c:pt idx="1903">
                  <c:v>1.15375243969404E10</c:v>
                </c:pt>
                <c:pt idx="1904">
                  <c:v>1.15496531996741E10</c:v>
                </c:pt>
                <c:pt idx="1905">
                  <c:v>1.15617883742506E10</c:v>
                </c:pt>
                <c:pt idx="1906">
                  <c:v>1.15739299206699E10</c:v>
                </c:pt>
                <c:pt idx="1907">
                  <c:v>1.1586077838932E10</c:v>
                </c:pt>
                <c:pt idx="1908">
                  <c:v>1.15982321290369E10</c:v>
                </c:pt>
                <c:pt idx="1909">
                  <c:v>1.16103927909845E10</c:v>
                </c:pt>
                <c:pt idx="1910">
                  <c:v>1.16225598247749E10</c:v>
                </c:pt>
                <c:pt idx="1911">
                  <c:v>1.16347332304081E10</c:v>
                </c:pt>
                <c:pt idx="1912">
                  <c:v>1.16469130078841E10</c:v>
                </c:pt>
                <c:pt idx="1913">
                  <c:v>1.16590991572028E10</c:v>
                </c:pt>
                <c:pt idx="1914">
                  <c:v>1.16712916783644E10</c:v>
                </c:pt>
                <c:pt idx="1915">
                  <c:v>1.16834905713687E10</c:v>
                </c:pt>
                <c:pt idx="1916">
                  <c:v>1.16956958362158E10</c:v>
                </c:pt>
                <c:pt idx="1917">
                  <c:v>1.17079074729057E10</c:v>
                </c:pt>
                <c:pt idx="1918">
                  <c:v>1.17201254814383E10</c:v>
                </c:pt>
                <c:pt idx="1919">
                  <c:v>1.17323498618138E10</c:v>
                </c:pt>
                <c:pt idx="1920">
                  <c:v>1.1744580614032E10</c:v>
                </c:pt>
                <c:pt idx="1921">
                  <c:v>1.1756817738093E10</c:v>
                </c:pt>
                <c:pt idx="1922">
                  <c:v>1.17690612339968E10</c:v>
                </c:pt>
                <c:pt idx="1923">
                  <c:v>1.17813111017434E10</c:v>
                </c:pt>
                <c:pt idx="1924">
                  <c:v>1.17935673413327E10</c:v>
                </c:pt>
                <c:pt idx="1925">
                  <c:v>1.18058299527649E10</c:v>
                </c:pt>
                <c:pt idx="1926">
                  <c:v>1.18180989360398E10</c:v>
                </c:pt>
                <c:pt idx="1927">
                  <c:v>1.18303742911575E10</c:v>
                </c:pt>
                <c:pt idx="1928">
                  <c:v>1.18426560181179E10</c:v>
                </c:pt>
                <c:pt idx="1929">
                  <c:v>1.18549441169212E10</c:v>
                </c:pt>
                <c:pt idx="1930">
                  <c:v>1.18672385875672E10</c:v>
                </c:pt>
                <c:pt idx="1931">
                  <c:v>1.18795394300561E10</c:v>
                </c:pt>
                <c:pt idx="1932">
                  <c:v>1.18918466443877E10</c:v>
                </c:pt>
                <c:pt idx="1933">
                  <c:v>1.1904160230562E10</c:v>
                </c:pt>
                <c:pt idx="1934">
                  <c:v>1.19164801885792E10</c:v>
                </c:pt>
                <c:pt idx="1935">
                  <c:v>1.19288065184391E10</c:v>
                </c:pt>
                <c:pt idx="1936">
                  <c:v>1.19411392201419E10</c:v>
                </c:pt>
                <c:pt idx="1937">
                  <c:v>1.19534782936874E10</c:v>
                </c:pt>
                <c:pt idx="1938">
                  <c:v>1.19658237390757E10</c:v>
                </c:pt>
                <c:pt idx="1939">
                  <c:v>1.19781755563067E10</c:v>
                </c:pt>
                <c:pt idx="1940">
                  <c:v>1.19905337453806E10</c:v>
                </c:pt>
                <c:pt idx="1941">
                  <c:v>1.20028983062972E10</c:v>
                </c:pt>
                <c:pt idx="1942">
                  <c:v>1.20152692390566E10</c:v>
                </c:pt>
                <c:pt idx="1943">
                  <c:v>1.20276465436588E10</c:v>
                </c:pt>
                <c:pt idx="1944">
                  <c:v>1.20400302201038E10</c:v>
                </c:pt>
                <c:pt idx="1945">
                  <c:v>1.20524202683915E10</c:v>
                </c:pt>
                <c:pt idx="1946">
                  <c:v>1.2064816688522E10</c:v>
                </c:pt>
                <c:pt idx="1947">
                  <c:v>1.20772194804954E10</c:v>
                </c:pt>
                <c:pt idx="1948">
                  <c:v>1.20896286443115E10</c:v>
                </c:pt>
                <c:pt idx="1949">
                  <c:v>1.21020441799703E10</c:v>
                </c:pt>
                <c:pt idx="1950">
                  <c:v>1.2114466087472E10</c:v>
                </c:pt>
                <c:pt idx="1951">
                  <c:v>1.21268943668164E10</c:v>
                </c:pt>
                <c:pt idx="1952">
                  <c:v>1.21393290180037E10</c:v>
                </c:pt>
                <c:pt idx="1953">
                  <c:v>1.21517700410337E10</c:v>
                </c:pt>
                <c:pt idx="1954">
                  <c:v>1.21642174359064E10</c:v>
                </c:pt>
                <c:pt idx="1955">
                  <c:v>1.2176671202622E10</c:v>
                </c:pt>
                <c:pt idx="1956">
                  <c:v>1.21891313411803E10</c:v>
                </c:pt>
                <c:pt idx="1957">
                  <c:v>1.22015978515815E10</c:v>
                </c:pt>
                <c:pt idx="1958">
                  <c:v>1.22140707338254E10</c:v>
                </c:pt>
                <c:pt idx="1959">
                  <c:v>1.22265499879121E10</c:v>
                </c:pt>
                <c:pt idx="1960">
                  <c:v>1.22390356138415E10</c:v>
                </c:pt>
                <c:pt idx="1961">
                  <c:v>1.22515276116138E10</c:v>
                </c:pt>
                <c:pt idx="1962">
                  <c:v>1.22640259812288E10</c:v>
                </c:pt>
                <c:pt idx="1963">
                  <c:v>1.22765307226866E10</c:v>
                </c:pt>
                <c:pt idx="1964">
                  <c:v>1.22890418359872E10</c:v>
                </c:pt>
                <c:pt idx="1965">
                  <c:v>1.23015593211306E10</c:v>
                </c:pt>
                <c:pt idx="1966">
                  <c:v>1.23140831781167E10</c:v>
                </c:pt>
                <c:pt idx="1967">
                  <c:v>1.23266134069457E10</c:v>
                </c:pt>
                <c:pt idx="1968">
                  <c:v>1.23391500076174E10</c:v>
                </c:pt>
                <c:pt idx="1969">
                  <c:v>1.23516929801319E10</c:v>
                </c:pt>
                <c:pt idx="1970">
                  <c:v>1.23642423244892E10</c:v>
                </c:pt>
                <c:pt idx="1971">
                  <c:v>1.23767980406892E10</c:v>
                </c:pt>
                <c:pt idx="1972">
                  <c:v>1.23893601287321E10</c:v>
                </c:pt>
                <c:pt idx="1973">
                  <c:v>1.24019285886177E10</c:v>
                </c:pt>
                <c:pt idx="1974">
                  <c:v>1.24145034203461E10</c:v>
                </c:pt>
                <c:pt idx="1975">
                  <c:v>1.24270846239173E10</c:v>
                </c:pt>
                <c:pt idx="1976">
                  <c:v>1.24396721993312E10</c:v>
                </c:pt>
                <c:pt idx="1977">
                  <c:v>1.2452266146588E10</c:v>
                </c:pt>
                <c:pt idx="1978">
                  <c:v>1.24648664656875E10</c:v>
                </c:pt>
                <c:pt idx="1979">
                  <c:v>1.24774731566298E10</c:v>
                </c:pt>
                <c:pt idx="1980">
                  <c:v>1.24900862194149E10</c:v>
                </c:pt>
                <c:pt idx="1981">
                  <c:v>1.25027056540428E10</c:v>
                </c:pt>
                <c:pt idx="1982">
                  <c:v>1.25153314605134E10</c:v>
                </c:pt>
                <c:pt idx="1983">
                  <c:v>1.25279636388269E10</c:v>
                </c:pt>
                <c:pt idx="1984">
                  <c:v>1.25406021889831E10</c:v>
                </c:pt>
                <c:pt idx="1985">
                  <c:v>1.25532471109821E10</c:v>
                </c:pt>
                <c:pt idx="1986">
                  <c:v>1.25658984048238E10</c:v>
                </c:pt>
                <c:pt idx="1987">
                  <c:v>1.25785560705084E10</c:v>
                </c:pt>
                <c:pt idx="1988">
                  <c:v>1.25912201080357E10</c:v>
                </c:pt>
                <c:pt idx="1989">
                  <c:v>1.26038905174059E10</c:v>
                </c:pt>
                <c:pt idx="1990">
                  <c:v>1.26165672986188E10</c:v>
                </c:pt>
                <c:pt idx="1991">
                  <c:v>1.26292504516744E10</c:v>
                </c:pt>
                <c:pt idx="1992">
                  <c:v>1.26419399765729E10</c:v>
                </c:pt>
                <c:pt idx="1993">
                  <c:v>1.26546358733141E10</c:v>
                </c:pt>
                <c:pt idx="1994">
                  <c:v>1.26673381418982E10</c:v>
                </c:pt>
                <c:pt idx="1995">
                  <c:v>1.2680046782325E10</c:v>
                </c:pt>
                <c:pt idx="1996">
                  <c:v>1.26927617945946E10</c:v>
                </c:pt>
                <c:pt idx="1997">
                  <c:v>1.27054831787069E10</c:v>
                </c:pt>
                <c:pt idx="1998">
                  <c:v>1.27182109346621E10</c:v>
                </c:pt>
                <c:pt idx="1999">
                  <c:v>1.273094506246E10</c:v>
                </c:pt>
                <c:pt idx="2000">
                  <c:v>1.27436855621007E10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948592"/>
        <c:axId val="-2086068560"/>
      </c:lineChart>
      <c:catAx>
        <c:axId val="-208794859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068560"/>
        <c:crosses val="autoZero"/>
        <c:auto val="1"/>
        <c:lblAlgn val="ctr"/>
        <c:lblOffset val="100"/>
        <c:tickLblSkip val="100"/>
        <c:noMultiLvlLbl val="0"/>
      </c:catAx>
      <c:valAx>
        <c:axId val="-2086068560"/>
        <c:scaling>
          <c:orientation val="minMax"/>
          <c:max val="1.4E7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879485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18" x14ac:dyDescent="0.2">
      <c r="A1" t="s">
        <v>1</v>
      </c>
      <c r="B1">
        <v>0</v>
      </c>
      <c r="Q1" t="s">
        <v>11</v>
      </c>
      <c r="R1" s="1">
        <v>1.602176565E-19</v>
      </c>
    </row>
    <row r="2" spans="1:18" x14ac:dyDescent="0.2">
      <c r="A2" t="s">
        <v>2</v>
      </c>
      <c r="B2" s="1">
        <v>1000000</v>
      </c>
      <c r="Q2" t="s">
        <v>12</v>
      </c>
      <c r="R2" s="1">
        <v>8.8541878170000005E-12</v>
      </c>
    </row>
    <row r="3" spans="1:18" x14ac:dyDescent="0.2">
      <c r="A3" t="s">
        <v>3</v>
      </c>
      <c r="B3">
        <f>(B2-B1)/2000</f>
        <v>500</v>
      </c>
      <c r="Q3" t="s">
        <v>13</v>
      </c>
      <c r="R3">
        <v>1E-3</v>
      </c>
    </row>
    <row r="4" spans="1:18" x14ac:dyDescent="0.2">
      <c r="A4" t="s">
        <v>8</v>
      </c>
      <c r="B4">
        <v>1</v>
      </c>
      <c r="Q4" t="s">
        <v>14</v>
      </c>
      <c r="R4" s="1">
        <v>9.1093835599999998E-31</v>
      </c>
    </row>
    <row r="5" spans="1:18" x14ac:dyDescent="0.2">
      <c r="A5" t="s">
        <v>9</v>
      </c>
      <c r="B5">
        <v>2</v>
      </c>
      <c r="Q5" t="s">
        <v>15</v>
      </c>
      <c r="R5" s="1">
        <v>7.3500000000000001E+22</v>
      </c>
    </row>
    <row r="6" spans="1:18" x14ac:dyDescent="0.2">
      <c r="A6" t="s">
        <v>10</v>
      </c>
      <c r="B6">
        <v>-2.5</v>
      </c>
      <c r="Q6" t="s">
        <v>16</v>
      </c>
      <c r="R6" s="1">
        <v>384450000</v>
      </c>
    </row>
    <row r="7" spans="1:18" x14ac:dyDescent="0.2">
      <c r="Q7" t="s">
        <v>17</v>
      </c>
      <c r="R7" s="1">
        <f>POWER(R3,2)*POWER(R1,2)/(8*PI()*R2*R5*POWER(R4,2))</f>
        <v>1891.3279623980861</v>
      </c>
    </row>
    <row r="8" spans="1:18" x14ac:dyDescent="0.2">
      <c r="A8" t="s">
        <v>7</v>
      </c>
      <c r="Q8" t="s">
        <v>18</v>
      </c>
      <c r="R8">
        <f>365.25*24*3600</f>
        <v>31557600</v>
      </c>
    </row>
    <row r="10" spans="1:18" x14ac:dyDescent="0.2">
      <c r="A10" t="s">
        <v>0</v>
      </c>
      <c r="B10" t="s">
        <v>4</v>
      </c>
      <c r="C10" t="s">
        <v>5</v>
      </c>
      <c r="D10" t="s">
        <v>6</v>
      </c>
    </row>
    <row r="11" spans="1:18" x14ac:dyDescent="0.2">
      <c r="A11">
        <f>B1</f>
        <v>0</v>
      </c>
      <c r="B11" s="2" t="e">
        <f>(-2*R$6/3+POWER(POWER(R$6,3)/27+0.5*R$7*POWER(R$8*A11,2)*(1+SQRT(4*POWER(R$6,3)/(27*R$7*POWER(R$8*A11,2))+1)),1/3)+POWER(POWER(R$6,3)/27+0.5*R$7*POWER(R$8*A11,2)*(1-SQRT(4*POWER(R$6,3)/(27*R$7*POWER(R$8*A11,2))+1)),1/3))/1000</f>
        <v>#DIV/0!</v>
      </c>
      <c r="C11" s="2">
        <f>R$7*POWER(R$8*A11,2)/POWER(R$6,2)/1000</f>
        <v>0</v>
      </c>
    </row>
    <row r="12" spans="1:18" x14ac:dyDescent="0.2">
      <c r="A12">
        <f>A11+B$3</f>
        <v>500</v>
      </c>
      <c r="B12" s="2">
        <f t="shared" ref="B12:B75" si="0">(-2*R$6/3+POWER(POWER(R$6,3)/27+0.5*R$7*POWER(R$8*A12,2)*(1+SQRT(4*POWER(R$6,3)/(27*R$7*POWER(R$8*A12,2))+1)),1/3)+POWER(POWER(R$6,3)/27+0.5*R$7*POWER(R$8*A12,2)*(1-SQRT(4*POWER(R$6,3)/(27*R$7*POWER(R$8*A12,2))+1)),1/3))/1000</f>
        <v>3134.5973823347686</v>
      </c>
      <c r="C12" s="2">
        <f t="shared" ref="C12:C75" si="1">R$7*POWER(R$8*A12,2)/POWER(R$6,2)/1000</f>
        <v>3185.921390525179</v>
      </c>
    </row>
    <row r="13" spans="1:18" x14ac:dyDescent="0.2">
      <c r="A13">
        <f t="shared" ref="A13:A76" si="2">A12+B$3</f>
        <v>1000</v>
      </c>
      <c r="B13" s="2">
        <f t="shared" si="0"/>
        <v>11984.811575033023</v>
      </c>
      <c r="C13" s="2">
        <f t="shared" si="1"/>
        <v>12743.685562100716</v>
      </c>
    </row>
    <row r="14" spans="1:18" x14ac:dyDescent="0.2">
      <c r="A14">
        <f t="shared" si="2"/>
        <v>1500</v>
      </c>
      <c r="B14" s="2">
        <f t="shared" si="0"/>
        <v>25248.135935057744</v>
      </c>
      <c r="C14" s="2">
        <f t="shared" si="1"/>
        <v>28673.292514726618</v>
      </c>
    </row>
    <row r="15" spans="1:18" x14ac:dyDescent="0.2">
      <c r="A15">
        <f t="shared" si="2"/>
        <v>2000</v>
      </c>
      <c r="B15" s="2">
        <f t="shared" si="0"/>
        <v>41521.551855582889</v>
      </c>
      <c r="C15" s="2">
        <f t="shared" si="1"/>
        <v>50974.742248402865</v>
      </c>
    </row>
    <row r="16" spans="1:18" x14ac:dyDescent="0.2">
      <c r="A16">
        <f t="shared" si="2"/>
        <v>2500</v>
      </c>
      <c r="B16" s="2">
        <f t="shared" si="0"/>
        <v>59680.623965701292</v>
      </c>
      <c r="C16" s="2">
        <f t="shared" si="1"/>
        <v>79648.034763129501</v>
      </c>
    </row>
    <row r="17" spans="1:3" x14ac:dyDescent="0.2">
      <c r="A17">
        <f t="shared" si="2"/>
        <v>3000</v>
      </c>
      <c r="B17" s="2">
        <f t="shared" si="0"/>
        <v>78943.640266534188</v>
      </c>
      <c r="C17" s="2">
        <f t="shared" si="1"/>
        <v>114693.17005890647</v>
      </c>
    </row>
    <row r="18" spans="1:3" x14ac:dyDescent="0.2">
      <c r="A18">
        <f t="shared" si="2"/>
        <v>3500</v>
      </c>
      <c r="B18" s="2">
        <f t="shared" si="0"/>
        <v>98801.646416206146</v>
      </c>
      <c r="C18" s="2">
        <f t="shared" si="1"/>
        <v>156110.14813573376</v>
      </c>
    </row>
    <row r="19" spans="1:3" x14ac:dyDescent="0.2">
      <c r="A19">
        <f t="shared" si="2"/>
        <v>4000</v>
      </c>
      <c r="B19" s="2">
        <f t="shared" si="0"/>
        <v>118932.1253878424</v>
      </c>
      <c r="C19" s="2">
        <f t="shared" si="1"/>
        <v>203898.96899361146</v>
      </c>
    </row>
    <row r="20" spans="1:3" x14ac:dyDescent="0.2">
      <c r="A20">
        <f t="shared" si="2"/>
        <v>4500</v>
      </c>
      <c r="B20" s="2">
        <f t="shared" si="0"/>
        <v>139132.70321853863</v>
      </c>
      <c r="C20" s="2">
        <f t="shared" si="1"/>
        <v>258059.63263253949</v>
      </c>
    </row>
    <row r="21" spans="1:3" x14ac:dyDescent="0.2">
      <c r="A21">
        <f t="shared" si="2"/>
        <v>5000</v>
      </c>
      <c r="B21" s="2">
        <f t="shared" si="0"/>
        <v>159276.98157854509</v>
      </c>
      <c r="C21" s="2">
        <f t="shared" si="1"/>
        <v>318592.139052518</v>
      </c>
    </row>
    <row r="22" spans="1:3" x14ac:dyDescent="0.2">
      <c r="A22">
        <f t="shared" si="2"/>
        <v>5500</v>
      </c>
      <c r="B22" s="2">
        <f t="shared" si="0"/>
        <v>179286.5650784254</v>
      </c>
      <c r="C22" s="2">
        <f t="shared" si="1"/>
        <v>385496.4882535467</v>
      </c>
    </row>
    <row r="23" spans="1:3" x14ac:dyDescent="0.2">
      <c r="A23">
        <f t="shared" si="2"/>
        <v>6000</v>
      </c>
      <c r="B23" s="2">
        <f t="shared" si="0"/>
        <v>199113.59026638293</v>
      </c>
      <c r="C23" s="2">
        <f t="shared" si="1"/>
        <v>458772.68023562588</v>
      </c>
    </row>
    <row r="24" spans="1:3" x14ac:dyDescent="0.2">
      <c r="A24">
        <f t="shared" si="2"/>
        <v>6500</v>
      </c>
      <c r="B24" s="2">
        <f t="shared" si="0"/>
        <v>218729.78749944281</v>
      </c>
      <c r="C24" s="2">
        <f t="shared" si="1"/>
        <v>538420.71499875525</v>
      </c>
    </row>
    <row r="25" spans="1:3" x14ac:dyDescent="0.2">
      <c r="A25">
        <f t="shared" si="2"/>
        <v>7000</v>
      </c>
      <c r="B25" s="2">
        <f t="shared" si="0"/>
        <v>238119.56665829697</v>
      </c>
      <c r="C25" s="2">
        <f t="shared" si="1"/>
        <v>624440.59254293505</v>
      </c>
    </row>
    <row r="26" spans="1:3" x14ac:dyDescent="0.2">
      <c r="A26">
        <f t="shared" si="2"/>
        <v>7500</v>
      </c>
      <c r="B26" s="2">
        <f t="shared" si="0"/>
        <v>257275.59187525488</v>
      </c>
      <c r="C26" s="2">
        <f t="shared" si="1"/>
        <v>716832.3128681652</v>
      </c>
    </row>
    <row r="27" spans="1:3" x14ac:dyDescent="0.2">
      <c r="A27">
        <f t="shared" si="2"/>
        <v>8000</v>
      </c>
      <c r="B27" s="2">
        <f t="shared" si="0"/>
        <v>276195.91248497553</v>
      </c>
      <c r="C27" s="2">
        <f t="shared" si="1"/>
        <v>815595.87597444584</v>
      </c>
    </row>
    <row r="28" spans="1:3" x14ac:dyDescent="0.2">
      <c r="A28">
        <f t="shared" si="2"/>
        <v>8500</v>
      </c>
      <c r="B28" s="2">
        <f t="shared" si="0"/>
        <v>294882.08014176995</v>
      </c>
      <c r="C28" s="2">
        <f t="shared" si="1"/>
        <v>920731.28186177684</v>
      </c>
    </row>
    <row r="29" spans="1:3" x14ac:dyDescent="0.2">
      <c r="A29">
        <f t="shared" si="2"/>
        <v>9000</v>
      </c>
      <c r="B29" s="2">
        <f t="shared" si="0"/>
        <v>313337.89979972952</v>
      </c>
      <c r="C29" s="2">
        <f t="shared" si="1"/>
        <v>1032238.530530158</v>
      </c>
    </row>
    <row r="30" spans="1:3" x14ac:dyDescent="0.2">
      <c r="A30">
        <f t="shared" si="2"/>
        <v>9500</v>
      </c>
      <c r="B30" s="2">
        <f t="shared" si="0"/>
        <v>331568.59382614575</v>
      </c>
      <c r="C30" s="2">
        <f t="shared" si="1"/>
        <v>1150117.6219795898</v>
      </c>
    </row>
    <row r="31" spans="1:3" x14ac:dyDescent="0.2">
      <c r="A31">
        <f t="shared" si="2"/>
        <v>10000</v>
      </c>
      <c r="B31" s="2">
        <f t="shared" si="0"/>
        <v>349580.23893362976</v>
      </c>
      <c r="C31" s="2">
        <f t="shared" si="1"/>
        <v>1274368.556210072</v>
      </c>
    </row>
    <row r="32" spans="1:3" x14ac:dyDescent="0.2">
      <c r="A32">
        <f t="shared" si="2"/>
        <v>10500</v>
      </c>
      <c r="B32" s="2">
        <f t="shared" si="0"/>
        <v>367379.38543855597</v>
      </c>
      <c r="C32" s="2">
        <f t="shared" si="1"/>
        <v>1404991.3332216041</v>
      </c>
    </row>
    <row r="33" spans="1:3" x14ac:dyDescent="0.2">
      <c r="A33">
        <f t="shared" si="2"/>
        <v>11000</v>
      </c>
      <c r="B33" s="2">
        <f t="shared" si="0"/>
        <v>384972.79967068322</v>
      </c>
      <c r="C33" s="2">
        <f t="shared" si="1"/>
        <v>1541985.9530141868</v>
      </c>
    </row>
    <row r="34" spans="1:3" x14ac:dyDescent="0.2">
      <c r="A34">
        <f t="shared" si="2"/>
        <v>11500</v>
      </c>
      <c r="B34" s="2">
        <f t="shared" si="0"/>
        <v>402367.29033041076</v>
      </c>
      <c r="C34" s="2">
        <f t="shared" si="1"/>
        <v>1685352.4155878201</v>
      </c>
    </row>
    <row r="35" spans="1:3" x14ac:dyDescent="0.2">
      <c r="A35">
        <f t="shared" si="2"/>
        <v>12000</v>
      </c>
      <c r="B35" s="2">
        <f t="shared" si="0"/>
        <v>419569.59250670508</v>
      </c>
      <c r="C35" s="2">
        <f t="shared" si="1"/>
        <v>1835090.7209425035</v>
      </c>
    </row>
    <row r="36" spans="1:3" x14ac:dyDescent="0.2">
      <c r="A36">
        <f t="shared" si="2"/>
        <v>12500</v>
      </c>
      <c r="B36" s="2">
        <f t="shared" si="0"/>
        <v>436586.2915341598</v>
      </c>
      <c r="C36" s="2">
        <f t="shared" si="1"/>
        <v>1991200.8690782373</v>
      </c>
    </row>
    <row r="37" spans="1:3" x14ac:dyDescent="0.2">
      <c r="A37">
        <f t="shared" si="2"/>
        <v>13000</v>
      </c>
      <c r="B37" s="2">
        <f t="shared" si="0"/>
        <v>453423.77448726643</v>
      </c>
      <c r="C37" s="2">
        <f t="shared" si="1"/>
        <v>2153682.859995021</v>
      </c>
    </row>
    <row r="38" spans="1:3" x14ac:dyDescent="0.2">
      <c r="A38">
        <f t="shared" si="2"/>
        <v>13500</v>
      </c>
      <c r="B38" s="2">
        <f t="shared" si="0"/>
        <v>470088.20088295121</v>
      </c>
      <c r="C38" s="2">
        <f t="shared" si="1"/>
        <v>2322536.6936928555</v>
      </c>
    </row>
    <row r="39" spans="1:3" x14ac:dyDescent="0.2">
      <c r="A39">
        <f t="shared" si="2"/>
        <v>14000</v>
      </c>
      <c r="B39" s="2">
        <f t="shared" si="0"/>
        <v>486585.48672497936</v>
      </c>
      <c r="C39" s="2">
        <f t="shared" si="1"/>
        <v>2497762.3701717402</v>
      </c>
    </row>
    <row r="40" spans="1:3" x14ac:dyDescent="0.2">
      <c r="A40">
        <f t="shared" si="2"/>
        <v>14500</v>
      </c>
      <c r="B40" s="2">
        <f t="shared" si="0"/>
        <v>502921.29777967336</v>
      </c>
      <c r="C40" s="2">
        <f t="shared" si="1"/>
        <v>2679359.8894316754</v>
      </c>
    </row>
    <row r="41" spans="1:3" x14ac:dyDescent="0.2">
      <c r="A41">
        <f t="shared" si="2"/>
        <v>15000</v>
      </c>
      <c r="B41" s="2">
        <f t="shared" si="0"/>
        <v>519101.04918874672</v>
      </c>
      <c r="C41" s="2">
        <f t="shared" si="1"/>
        <v>2867329.2514726608</v>
      </c>
    </row>
    <row r="42" spans="1:3" x14ac:dyDescent="0.2">
      <c r="A42">
        <f t="shared" si="2"/>
        <v>15500</v>
      </c>
      <c r="B42" s="2">
        <f t="shared" si="0"/>
        <v>535129.90937258117</v>
      </c>
      <c r="C42" s="2">
        <f t="shared" si="1"/>
        <v>3061670.4562946968</v>
      </c>
    </row>
    <row r="43" spans="1:3" x14ac:dyDescent="0.2">
      <c r="A43">
        <f t="shared" si="2"/>
        <v>16000</v>
      </c>
      <c r="B43" s="2">
        <f t="shared" si="0"/>
        <v>551012.80677376944</v>
      </c>
      <c r="C43" s="2">
        <f t="shared" si="1"/>
        <v>3262383.5038977833</v>
      </c>
    </row>
    <row r="44" spans="1:3" x14ac:dyDescent="0.2">
      <c r="A44">
        <f t="shared" si="2"/>
        <v>16500</v>
      </c>
      <c r="B44" s="2">
        <f t="shared" si="0"/>
        <v>566754.43841205037</v>
      </c>
      <c r="C44" s="2">
        <f t="shared" si="1"/>
        <v>3469468.3942819205</v>
      </c>
    </row>
    <row r="45" spans="1:3" x14ac:dyDescent="0.2">
      <c r="A45">
        <f t="shared" si="2"/>
        <v>17000</v>
      </c>
      <c r="B45" s="2">
        <f t="shared" si="0"/>
        <v>582359.27952211059</v>
      </c>
      <c r="C45" s="2">
        <f t="shared" si="1"/>
        <v>3682925.1274471073</v>
      </c>
    </row>
    <row r="46" spans="1:3" x14ac:dyDescent="0.2">
      <c r="A46">
        <f t="shared" si="2"/>
        <v>17500</v>
      </c>
      <c r="B46" s="2">
        <f t="shared" si="0"/>
        <v>597831.5937597818</v>
      </c>
      <c r="C46" s="2">
        <f t="shared" si="1"/>
        <v>3902753.7033933443</v>
      </c>
    </row>
    <row r="47" spans="1:3" x14ac:dyDescent="0.2">
      <c r="A47">
        <f t="shared" si="2"/>
        <v>18000</v>
      </c>
      <c r="B47" s="2">
        <f t="shared" si="0"/>
        <v>613175.44361634424</v>
      </c>
      <c r="C47" s="2">
        <f t="shared" si="1"/>
        <v>4128954.1221206319</v>
      </c>
    </row>
    <row r="48" spans="1:3" x14ac:dyDescent="0.2">
      <c r="A48">
        <f t="shared" si="2"/>
        <v>18500</v>
      </c>
      <c r="B48" s="2">
        <f t="shared" si="0"/>
        <v>628394.70079068816</v>
      </c>
      <c r="C48" s="2">
        <f t="shared" si="1"/>
        <v>4361526.38362897</v>
      </c>
    </row>
    <row r="49" spans="1:3" x14ac:dyDescent="0.2">
      <c r="A49">
        <f t="shared" si="2"/>
        <v>19000</v>
      </c>
      <c r="B49" s="2">
        <f t="shared" si="0"/>
        <v>643493.05635004293</v>
      </c>
      <c r="C49" s="2">
        <f t="shared" si="1"/>
        <v>4600470.4879183592</v>
      </c>
    </row>
    <row r="50" spans="1:3" x14ac:dyDescent="0.2">
      <c r="A50">
        <f t="shared" si="2"/>
        <v>19500</v>
      </c>
      <c r="B50" s="2">
        <f t="shared" si="0"/>
        <v>658474.03056518617</v>
      </c>
      <c r="C50" s="2">
        <f t="shared" si="1"/>
        <v>4845786.4349887976</v>
      </c>
    </row>
    <row r="51" spans="1:3" x14ac:dyDescent="0.2">
      <c r="A51">
        <f t="shared" si="2"/>
        <v>20000</v>
      </c>
      <c r="B51" s="2">
        <f t="shared" si="0"/>
        <v>673340.98235051706</v>
      </c>
      <c r="C51" s="2">
        <f t="shared" si="1"/>
        <v>5097474.2248402881</v>
      </c>
    </row>
    <row r="52" spans="1:3" x14ac:dyDescent="0.2">
      <c r="A52">
        <f t="shared" si="2"/>
        <v>20500</v>
      </c>
      <c r="B52" s="2">
        <f t="shared" si="0"/>
        <v>688097.11826457386</v>
      </c>
      <c r="C52" s="2">
        <f t="shared" si="1"/>
        <v>5355533.8574728258</v>
      </c>
    </row>
    <row r="53" spans="1:3" x14ac:dyDescent="0.2">
      <c r="A53">
        <f t="shared" si="2"/>
        <v>21000</v>
      </c>
      <c r="B53" s="2">
        <f t="shared" si="0"/>
        <v>702745.50105358521</v>
      </c>
      <c r="C53" s="2">
        <f t="shared" si="1"/>
        <v>5619965.3328864165</v>
      </c>
    </row>
    <row r="54" spans="1:3" x14ac:dyDescent="0.2">
      <c r="A54">
        <f t="shared" si="2"/>
        <v>21500</v>
      </c>
      <c r="B54" s="2">
        <f t="shared" si="0"/>
        <v>717289.05772891256</v>
      </c>
      <c r="C54" s="2">
        <f t="shared" si="1"/>
        <v>5890768.6510810563</v>
      </c>
    </row>
    <row r="55" spans="1:3" x14ac:dyDescent="0.2">
      <c r="A55">
        <f t="shared" si="2"/>
        <v>22000</v>
      </c>
      <c r="B55" s="2">
        <f t="shared" si="0"/>
        <v>731730.58718499937</v>
      </c>
      <c r="C55" s="2">
        <f t="shared" si="1"/>
        <v>6167943.8120567473</v>
      </c>
    </row>
    <row r="56" spans="1:3" x14ac:dyDescent="0.2">
      <c r="A56">
        <f t="shared" si="2"/>
        <v>22500</v>
      </c>
      <c r="B56" s="2">
        <f t="shared" si="0"/>
        <v>746072.76736901025</v>
      </c>
      <c r="C56" s="2">
        <f t="shared" si="1"/>
        <v>6451490.8158134883</v>
      </c>
    </row>
    <row r="57" spans="1:3" x14ac:dyDescent="0.2">
      <c r="A57">
        <f t="shared" si="2"/>
        <v>23000</v>
      </c>
      <c r="B57" s="2">
        <f t="shared" si="0"/>
        <v>760318.16201776185</v>
      </c>
      <c r="C57" s="2">
        <f t="shared" si="1"/>
        <v>6741409.6623512805</v>
      </c>
    </row>
    <row r="58" spans="1:3" x14ac:dyDescent="0.2">
      <c r="A58">
        <f t="shared" si="2"/>
        <v>23500</v>
      </c>
      <c r="B58" s="2">
        <f t="shared" si="0"/>
        <v>774469.2269819408</v>
      </c>
      <c r="C58" s="2">
        <f t="shared" si="1"/>
        <v>7037700.3516701208</v>
      </c>
    </row>
    <row r="59" spans="1:3" x14ac:dyDescent="0.2">
      <c r="A59">
        <f t="shared" si="2"/>
        <v>24000</v>
      </c>
      <c r="B59" s="2">
        <f t="shared" si="0"/>
        <v>788528.31615740689</v>
      </c>
      <c r="C59" s="2">
        <f t="shared" si="1"/>
        <v>7340362.8837700142</v>
      </c>
    </row>
    <row r="60" spans="1:3" x14ac:dyDescent="0.2">
      <c r="A60">
        <f t="shared" si="2"/>
        <v>24500</v>
      </c>
      <c r="B60" s="2">
        <f t="shared" si="0"/>
        <v>802497.68704717269</v>
      </c>
      <c r="C60" s="2">
        <f t="shared" si="1"/>
        <v>7649397.2586509548</v>
      </c>
    </row>
    <row r="61" spans="1:3" x14ac:dyDescent="0.2">
      <c r="A61">
        <f t="shared" si="2"/>
        <v>25000</v>
      </c>
      <c r="B61" s="2">
        <f t="shared" si="0"/>
        <v>816379.50597252487</v>
      </c>
      <c r="C61" s="2">
        <f t="shared" si="1"/>
        <v>7964803.4763129493</v>
      </c>
    </row>
    <row r="62" spans="1:3" x14ac:dyDescent="0.2">
      <c r="A62">
        <f t="shared" si="2"/>
        <v>25500</v>
      </c>
      <c r="B62" s="2">
        <f t="shared" si="0"/>
        <v>830175.85295798292</v>
      </c>
      <c r="C62" s="2">
        <f t="shared" si="1"/>
        <v>8286581.5367559912</v>
      </c>
    </row>
    <row r="63" spans="1:3" x14ac:dyDescent="0.2">
      <c r="A63">
        <f t="shared" si="2"/>
        <v>26000</v>
      </c>
      <c r="B63" s="2">
        <f t="shared" si="0"/>
        <v>843888.72630962904</v>
      </c>
      <c r="C63" s="2">
        <f t="shared" si="1"/>
        <v>8614731.4399800841</v>
      </c>
    </row>
    <row r="64" spans="1:3" x14ac:dyDescent="0.2">
      <c r="A64">
        <f t="shared" si="2"/>
        <v>26500</v>
      </c>
      <c r="B64" s="2">
        <f t="shared" si="0"/>
        <v>857520.04690399277</v>
      </c>
      <c r="C64" s="2">
        <f t="shared" si="1"/>
        <v>8949253.185985228</v>
      </c>
    </row>
    <row r="65" spans="1:3" x14ac:dyDescent="0.2">
      <c r="A65">
        <f t="shared" si="2"/>
        <v>27000</v>
      </c>
      <c r="B65" s="2">
        <f t="shared" si="0"/>
        <v>871071.66221264354</v>
      </c>
      <c r="C65" s="2">
        <f t="shared" si="1"/>
        <v>9290146.7747714221</v>
      </c>
    </row>
    <row r="66" spans="1:3" x14ac:dyDescent="0.2">
      <c r="A66">
        <f t="shared" si="2"/>
        <v>27500</v>
      </c>
      <c r="B66" s="2">
        <f t="shared" si="0"/>
        <v>884545.35007290926</v>
      </c>
      <c r="C66" s="2">
        <f t="shared" si="1"/>
        <v>9637412.2063386664</v>
      </c>
    </row>
    <row r="67" spans="1:3" x14ac:dyDescent="0.2">
      <c r="A67">
        <f t="shared" si="2"/>
        <v>28000</v>
      </c>
      <c r="B67" s="2">
        <f t="shared" si="0"/>
        <v>897942.82222797815</v>
      </c>
      <c r="C67" s="2">
        <f t="shared" si="1"/>
        <v>9991049.4806869607</v>
      </c>
    </row>
    <row r="68" spans="1:3" x14ac:dyDescent="0.2">
      <c r="A68">
        <f t="shared" si="2"/>
        <v>28500</v>
      </c>
      <c r="B68" s="2">
        <f t="shared" si="0"/>
        <v>911265.72764919559</v>
      </c>
      <c r="C68" s="2">
        <f t="shared" si="1"/>
        <v>10351058.597816307</v>
      </c>
    </row>
    <row r="69" spans="1:3" x14ac:dyDescent="0.2">
      <c r="A69">
        <f t="shared" si="2"/>
        <v>29000</v>
      </c>
      <c r="B69" s="2">
        <f t="shared" si="0"/>
        <v>924515.65565311944</v>
      </c>
      <c r="C69" s="2">
        <f t="shared" si="1"/>
        <v>10717439.557726702</v>
      </c>
    </row>
    <row r="70" spans="1:3" x14ac:dyDescent="0.2">
      <c r="A70">
        <f t="shared" si="2"/>
        <v>29500</v>
      </c>
      <c r="B70" s="2">
        <f t="shared" si="0"/>
        <v>937694.13883506157</v>
      </c>
      <c r="C70" s="2">
        <f t="shared" si="1"/>
        <v>11090192.36041815</v>
      </c>
    </row>
    <row r="71" spans="1:3" x14ac:dyDescent="0.2">
      <c r="A71">
        <f t="shared" si="2"/>
        <v>30000</v>
      </c>
      <c r="B71" s="2">
        <f t="shared" si="0"/>
        <v>950802.65581990208</v>
      </c>
      <c r="C71" s="2">
        <f t="shared" si="1"/>
        <v>11469317.005890643</v>
      </c>
    </row>
    <row r="72" spans="1:3" x14ac:dyDescent="0.2">
      <c r="A72">
        <f t="shared" si="2"/>
        <v>30500</v>
      </c>
      <c r="B72" s="2">
        <f t="shared" si="0"/>
        <v>963842.63385514263</v>
      </c>
      <c r="C72" s="2">
        <f t="shared" si="1"/>
        <v>11854813.494144194</v>
      </c>
    </row>
    <row r="73" spans="1:3" x14ac:dyDescent="0.2">
      <c r="A73">
        <f t="shared" si="2"/>
        <v>31000</v>
      </c>
      <c r="B73" s="2">
        <f t="shared" si="0"/>
        <v>976815.45124690607</v>
      </c>
      <c r="C73" s="2">
        <f t="shared" si="1"/>
        <v>12246681.825178787</v>
      </c>
    </row>
    <row r="74" spans="1:3" x14ac:dyDescent="0.2">
      <c r="A74">
        <f t="shared" si="2"/>
        <v>31500</v>
      </c>
      <c r="B74" s="2">
        <f t="shared" si="0"/>
        <v>989722.43965573481</v>
      </c>
      <c r="C74" s="2">
        <f t="shared" si="1"/>
        <v>12644921.998994436</v>
      </c>
    </row>
    <row r="75" spans="1:3" x14ac:dyDescent="0.2">
      <c r="A75">
        <f t="shared" si="2"/>
        <v>32000</v>
      </c>
      <c r="B75" s="2">
        <f t="shared" si="0"/>
        <v>1002564.8862578452</v>
      </c>
      <c r="C75" s="2">
        <f t="shared" si="1"/>
        <v>13049534.015591133</v>
      </c>
    </row>
    <row r="76" spans="1:3" x14ac:dyDescent="0.2">
      <c r="A76">
        <f t="shared" si="2"/>
        <v>32500</v>
      </c>
      <c r="B76" s="2">
        <f t="shared" ref="B76:B139" si="3">(-2*R$6/3+POWER(POWER(R$6,3)/27+0.5*R$7*POWER(R$8*A76,2)*(1+SQRT(4*POWER(R$6,3)/(27*R$7*POWER(R$8*A76,2))+1)),1/3)+POWER(POWER(R$6,3)/27+0.5*R$7*POWER(R$8*A76,2)*(1-SQRT(4*POWER(R$6,3)/(27*R$7*POWER(R$8*A76,2))+1)),1/3))/1000</f>
        <v>1015344.0357843511</v>
      </c>
      <c r="C76" s="2">
        <f t="shared" ref="C76:C139" si="4">R$7*POWER(R$8*A76,2)/POWER(R$6,2)/1000</f>
        <v>13460517.874968883</v>
      </c>
    </row>
    <row r="77" spans="1:3" x14ac:dyDescent="0.2">
      <c r="A77">
        <f t="shared" ref="A77:A140" si="5">A76+B$3</f>
        <v>33000</v>
      </c>
      <c r="B77" s="2">
        <f t="shared" si="3"/>
        <v>1028061.0924412357</v>
      </c>
      <c r="C77" s="2">
        <f t="shared" si="4"/>
        <v>13877873.577127682</v>
      </c>
    </row>
    <row r="78" spans="1:3" x14ac:dyDescent="0.2">
      <c r="A78">
        <f t="shared" si="5"/>
        <v>33500</v>
      </c>
      <c r="B78" s="2">
        <f t="shared" si="3"/>
        <v>1040717.221725854</v>
      </c>
      <c r="C78" s="2">
        <f t="shared" si="4"/>
        <v>14301601.122067532</v>
      </c>
    </row>
    <row r="79" spans="1:3" x14ac:dyDescent="0.2">
      <c r="A79">
        <f t="shared" si="5"/>
        <v>34000</v>
      </c>
      <c r="B79" s="2">
        <f t="shared" si="3"/>
        <v>1053313.5521358754</v>
      </c>
      <c r="C79" s="2">
        <f t="shared" si="4"/>
        <v>14731700.509788429</v>
      </c>
    </row>
    <row r="80" spans="1:3" x14ac:dyDescent="0.2">
      <c r="A80">
        <f t="shared" si="5"/>
        <v>34500</v>
      </c>
      <c r="B80" s="2">
        <f t="shared" si="3"/>
        <v>1065851.1767936652</v>
      </c>
      <c r="C80" s="2">
        <f t="shared" si="4"/>
        <v>15168171.740290379</v>
      </c>
    </row>
    <row r="81" spans="1:3" x14ac:dyDescent="0.2">
      <c r="A81">
        <f t="shared" si="5"/>
        <v>35000</v>
      </c>
      <c r="B81" s="2">
        <f t="shared" si="3"/>
        <v>1078331.154969807</v>
      </c>
      <c r="C81" s="2">
        <f t="shared" si="4"/>
        <v>15611014.813573377</v>
      </c>
    </row>
    <row r="82" spans="1:3" x14ac:dyDescent="0.2">
      <c r="A82">
        <f t="shared" si="5"/>
        <v>35500</v>
      </c>
      <c r="B82" s="2">
        <f t="shared" si="3"/>
        <v>1090754.5135332802</v>
      </c>
      <c r="C82" s="2">
        <f t="shared" si="4"/>
        <v>16060229.729637431</v>
      </c>
    </row>
    <row r="83" spans="1:3" x14ac:dyDescent="0.2">
      <c r="A83">
        <f t="shared" si="5"/>
        <v>36000</v>
      </c>
      <c r="B83" s="2">
        <f t="shared" si="3"/>
        <v>1103122.2483239409</v>
      </c>
      <c r="C83" s="2">
        <f t="shared" si="4"/>
        <v>16515816.488482527</v>
      </c>
    </row>
    <row r="84" spans="1:3" x14ac:dyDescent="0.2">
      <c r="A84">
        <f t="shared" si="5"/>
        <v>36500</v>
      </c>
      <c r="B84" s="2">
        <f t="shared" si="3"/>
        <v>1115435.3254428899</v>
      </c>
      <c r="C84" s="2">
        <f t="shared" si="4"/>
        <v>16977775.090108678</v>
      </c>
    </row>
    <row r="85" spans="1:3" x14ac:dyDescent="0.2">
      <c r="A85">
        <f t="shared" si="5"/>
        <v>37000</v>
      </c>
      <c r="B85" s="2">
        <f t="shared" si="3"/>
        <v>1127694.6824874128</v>
      </c>
      <c r="C85" s="2">
        <f t="shared" si="4"/>
        <v>17446105.53451588</v>
      </c>
    </row>
    <row r="86" spans="1:3" x14ac:dyDescent="0.2">
      <c r="A86">
        <f t="shared" si="5"/>
        <v>37500</v>
      </c>
      <c r="B86" s="2">
        <f t="shared" si="3"/>
        <v>1139901.2297151964</v>
      </c>
      <c r="C86" s="2">
        <f t="shared" si="4"/>
        <v>17920807.821704134</v>
      </c>
    </row>
    <row r="87" spans="1:3" x14ac:dyDescent="0.2">
      <c r="A87">
        <f t="shared" si="5"/>
        <v>38000</v>
      </c>
      <c r="B87" s="2">
        <f t="shared" si="3"/>
        <v>1152055.8511457883</v>
      </c>
      <c r="C87" s="2">
        <f t="shared" si="4"/>
        <v>18401881.951673437</v>
      </c>
    </row>
    <row r="88" spans="1:3" x14ac:dyDescent="0.2">
      <c r="A88">
        <f t="shared" si="5"/>
        <v>38500</v>
      </c>
      <c r="B88" s="2">
        <f t="shared" si="3"/>
        <v>1164159.4056159221</v>
      </c>
      <c r="C88" s="2">
        <f t="shared" si="4"/>
        <v>18889327.924423791</v>
      </c>
    </row>
    <row r="89" spans="1:3" x14ac:dyDescent="0.2">
      <c r="A89">
        <f t="shared" si="5"/>
        <v>39000</v>
      </c>
      <c r="B89" s="2">
        <f t="shared" si="3"/>
        <v>1176212.7277708405</v>
      </c>
      <c r="C89" s="2">
        <f t="shared" si="4"/>
        <v>19383145.739955191</v>
      </c>
    </row>
    <row r="90" spans="1:3" x14ac:dyDescent="0.2">
      <c r="A90">
        <f t="shared" si="5"/>
        <v>39500</v>
      </c>
      <c r="B90" s="2">
        <f t="shared" si="3"/>
        <v>1188216.6290133114</v>
      </c>
      <c r="C90" s="2">
        <f t="shared" si="4"/>
        <v>19883335.398267645</v>
      </c>
    </row>
    <row r="91" spans="1:3" x14ac:dyDescent="0.2">
      <c r="A91">
        <f t="shared" si="5"/>
        <v>40000</v>
      </c>
      <c r="B91" s="2">
        <f t="shared" si="3"/>
        <v>1200171.8983994478</v>
      </c>
      <c r="C91" s="2">
        <f t="shared" si="4"/>
        <v>20389896.899361152</v>
      </c>
    </row>
    <row r="92" spans="1:3" x14ac:dyDescent="0.2">
      <c r="A92">
        <f t="shared" si="5"/>
        <v>40500</v>
      </c>
      <c r="B92" s="2">
        <f t="shared" si="3"/>
        <v>1212079.3035038281</v>
      </c>
      <c r="C92" s="2">
        <f t="shared" si="4"/>
        <v>20902830.243235704</v>
      </c>
    </row>
    <row r="93" spans="1:3" x14ac:dyDescent="0.2">
      <c r="A93">
        <f t="shared" si="5"/>
        <v>41000</v>
      </c>
      <c r="B93" s="2">
        <f t="shared" si="3"/>
        <v>1223939.5912222906</v>
      </c>
      <c r="C93" s="2">
        <f t="shared" si="4"/>
        <v>21422135.429891303</v>
      </c>
    </row>
    <row r="94" spans="1:3" x14ac:dyDescent="0.2">
      <c r="A94">
        <f t="shared" si="5"/>
        <v>41500</v>
      </c>
      <c r="B94" s="2">
        <f t="shared" si="3"/>
        <v>1235753.488555986</v>
      </c>
      <c r="C94" s="2">
        <f t="shared" si="4"/>
        <v>21947812.459327962</v>
      </c>
    </row>
    <row r="95" spans="1:3" x14ac:dyDescent="0.2">
      <c r="A95">
        <f t="shared" si="5"/>
        <v>42000</v>
      </c>
      <c r="B95" s="2">
        <f t="shared" si="3"/>
        <v>1247521.7033452194</v>
      </c>
      <c r="C95" s="2">
        <f t="shared" si="4"/>
        <v>22479861.331545666</v>
      </c>
    </row>
    <row r="96" spans="1:3" x14ac:dyDescent="0.2">
      <c r="A96">
        <f t="shared" si="5"/>
        <v>42500</v>
      </c>
      <c r="B96" s="2">
        <f t="shared" si="3"/>
        <v>1259244.9249743859</v>
      </c>
      <c r="C96" s="2">
        <f t="shared" si="4"/>
        <v>23018282.046544418</v>
      </c>
    </row>
    <row r="97" spans="1:3" x14ac:dyDescent="0.2">
      <c r="A97">
        <f t="shared" si="5"/>
        <v>43000</v>
      </c>
      <c r="B97" s="2">
        <f t="shared" si="3"/>
        <v>1270923.82504713</v>
      </c>
      <c r="C97" s="2">
        <f t="shared" si="4"/>
        <v>23563074.604324225</v>
      </c>
    </row>
    <row r="98" spans="1:3" x14ac:dyDescent="0.2">
      <c r="A98">
        <f t="shared" si="5"/>
        <v>43500</v>
      </c>
      <c r="B98" s="2">
        <f t="shared" si="3"/>
        <v>1282559.058018412</v>
      </c>
      <c r="C98" s="2">
        <f t="shared" si="4"/>
        <v>24114239.004885081</v>
      </c>
    </row>
    <row r="99" spans="1:3" x14ac:dyDescent="0.2">
      <c r="A99">
        <f t="shared" si="5"/>
        <v>44000</v>
      </c>
      <c r="B99" s="2">
        <f t="shared" si="3"/>
        <v>1294151.2618114182</v>
      </c>
      <c r="C99" s="2">
        <f t="shared" si="4"/>
        <v>24671775.248226989</v>
      </c>
    </row>
    <row r="100" spans="1:3" x14ac:dyDescent="0.2">
      <c r="A100">
        <f t="shared" si="5"/>
        <v>44500</v>
      </c>
      <c r="B100" s="2">
        <f t="shared" si="3"/>
        <v>1305701.0584008715</v>
      </c>
      <c r="C100" s="2">
        <f t="shared" si="4"/>
        <v>25235683.334349945</v>
      </c>
    </row>
    <row r="101" spans="1:3" x14ac:dyDescent="0.2">
      <c r="A101">
        <f t="shared" si="5"/>
        <v>45000</v>
      </c>
      <c r="B101" s="2">
        <f t="shared" si="3"/>
        <v>1317209.05436684</v>
      </c>
      <c r="C101" s="2">
        <f t="shared" si="4"/>
        <v>25805963.263253953</v>
      </c>
    </row>
    <row r="102" spans="1:3" x14ac:dyDescent="0.2">
      <c r="A102">
        <f t="shared" si="5"/>
        <v>45500</v>
      </c>
      <c r="B102" s="2">
        <f t="shared" si="3"/>
        <v>1328675.8414289341</v>
      </c>
      <c r="C102" s="2">
        <f t="shared" si="4"/>
        <v>26382615.03493901</v>
      </c>
    </row>
    <row r="103" spans="1:3" x14ac:dyDescent="0.2">
      <c r="A103">
        <f t="shared" si="5"/>
        <v>46000</v>
      </c>
      <c r="B103" s="2">
        <f t="shared" si="3"/>
        <v>1340101.9969559929</v>
      </c>
      <c r="C103" s="2">
        <f t="shared" si="4"/>
        <v>26965638.649405122</v>
      </c>
    </row>
    <row r="104" spans="1:3" x14ac:dyDescent="0.2">
      <c r="A104">
        <f t="shared" si="5"/>
        <v>46500</v>
      </c>
      <c r="B104" s="2">
        <f t="shared" si="3"/>
        <v>1351488.0844541609</v>
      </c>
      <c r="C104" s="2">
        <f t="shared" si="4"/>
        <v>27555034.106652275</v>
      </c>
    </row>
    <row r="105" spans="1:3" x14ac:dyDescent="0.2">
      <c r="A105">
        <f t="shared" si="5"/>
        <v>47000</v>
      </c>
      <c r="B105" s="2">
        <f t="shared" si="3"/>
        <v>1362834.6540285845</v>
      </c>
      <c r="C105" s="2">
        <f t="shared" si="4"/>
        <v>28150801.406680483</v>
      </c>
    </row>
    <row r="106" spans="1:3" x14ac:dyDescent="0.2">
      <c r="A106">
        <f t="shared" si="5"/>
        <v>47500</v>
      </c>
      <c r="B106" s="2">
        <f t="shared" si="3"/>
        <v>1374142.2428307023</v>
      </c>
      <c r="C106" s="2">
        <f t="shared" si="4"/>
        <v>28752940.549489744</v>
      </c>
    </row>
    <row r="107" spans="1:3" x14ac:dyDescent="0.2">
      <c r="A107">
        <f t="shared" si="5"/>
        <v>48000</v>
      </c>
      <c r="B107" s="2">
        <f t="shared" si="3"/>
        <v>1385411.3754882959</v>
      </c>
      <c r="C107" s="2">
        <f t="shared" si="4"/>
        <v>29361451.535080057</v>
      </c>
    </row>
    <row r="108" spans="1:3" x14ac:dyDescent="0.2">
      <c r="A108">
        <f t="shared" si="5"/>
        <v>48500</v>
      </c>
      <c r="B108" s="2">
        <f t="shared" si="3"/>
        <v>1396642.5645126887</v>
      </c>
      <c r="C108" s="2">
        <f t="shared" si="4"/>
        <v>29976334.363451414</v>
      </c>
    </row>
    <row r="109" spans="1:3" x14ac:dyDescent="0.2">
      <c r="A109">
        <f t="shared" si="5"/>
        <v>49000</v>
      </c>
      <c r="B109" s="2">
        <f t="shared" si="3"/>
        <v>1407836.310690556</v>
      </c>
      <c r="C109" s="2">
        <f t="shared" si="4"/>
        <v>30597589.034603819</v>
      </c>
    </row>
    <row r="110" spans="1:3" x14ac:dyDescent="0.2">
      <c r="A110">
        <f t="shared" si="5"/>
        <v>49500</v>
      </c>
      <c r="B110" s="2">
        <f t="shared" si="3"/>
        <v>1418993.1034571785</v>
      </c>
      <c r="C110" s="2">
        <f t="shared" si="4"/>
        <v>31225215.548537284</v>
      </c>
    </row>
    <row r="111" spans="1:3" x14ac:dyDescent="0.2">
      <c r="A111">
        <f t="shared" si="5"/>
        <v>50000</v>
      </c>
      <c r="B111" s="2">
        <f t="shared" si="3"/>
        <v>1430113.4212623292</v>
      </c>
      <c r="C111" s="2">
        <f t="shared" si="4"/>
        <v>31859213.905251797</v>
      </c>
    </row>
    <row r="112" spans="1:3" x14ac:dyDescent="0.2">
      <c r="A112">
        <f t="shared" si="5"/>
        <v>50500</v>
      </c>
      <c r="B112" s="2">
        <f t="shared" si="3"/>
        <v>1441197.7319150458</v>
      </c>
      <c r="C112" s="2">
        <f t="shared" si="4"/>
        <v>32499584.104747355</v>
      </c>
    </row>
    <row r="113" spans="1:3" x14ac:dyDescent="0.2">
      <c r="A113">
        <f t="shared" si="5"/>
        <v>51000</v>
      </c>
      <c r="B113" s="2">
        <f t="shared" si="3"/>
        <v>1452246.492912442</v>
      </c>
      <c r="C113" s="2">
        <f t="shared" si="4"/>
        <v>33146326.147023965</v>
      </c>
    </row>
    <row r="114" spans="1:3" x14ac:dyDescent="0.2">
      <c r="A114">
        <f t="shared" si="5"/>
        <v>51500</v>
      </c>
      <c r="B114" s="2">
        <f t="shared" si="3"/>
        <v>1463260.1517586724</v>
      </c>
      <c r="C114" s="2">
        <f t="shared" si="4"/>
        <v>33799440.032081626</v>
      </c>
    </row>
    <row r="115" spans="1:3" x14ac:dyDescent="0.2">
      <c r="A115">
        <f t="shared" si="5"/>
        <v>52000</v>
      </c>
      <c r="B115" s="2">
        <f t="shared" si="3"/>
        <v>1474239.1462763157</v>
      </c>
      <c r="C115" s="2">
        <f t="shared" si="4"/>
        <v>34458925.759920336</v>
      </c>
    </row>
    <row r="116" spans="1:3" x14ac:dyDescent="0.2">
      <c r="A116">
        <f t="shared" si="5"/>
        <v>52500</v>
      </c>
      <c r="B116" s="2">
        <f t="shared" si="3"/>
        <v>1485183.9048948761</v>
      </c>
      <c r="C116" s="2">
        <f t="shared" si="4"/>
        <v>35124783.330540098</v>
      </c>
    </row>
    <row r="117" spans="1:3" x14ac:dyDescent="0.2">
      <c r="A117">
        <f t="shared" si="5"/>
        <v>53000</v>
      </c>
      <c r="B117" s="2">
        <f t="shared" si="3"/>
        <v>1496094.8469371437</v>
      </c>
      <c r="C117" s="2">
        <f t="shared" si="4"/>
        <v>35797012.743940912</v>
      </c>
    </row>
    <row r="118" spans="1:3" x14ac:dyDescent="0.2">
      <c r="A118">
        <f t="shared" si="5"/>
        <v>53500</v>
      </c>
      <c r="B118" s="2">
        <f t="shared" si="3"/>
        <v>1506972.3828871273</v>
      </c>
      <c r="C118" s="2">
        <f t="shared" si="4"/>
        <v>36475614.000122778</v>
      </c>
    </row>
    <row r="119" spans="1:3" x14ac:dyDescent="0.2">
      <c r="A119">
        <f t="shared" si="5"/>
        <v>54000</v>
      </c>
      <c r="B119" s="2">
        <f t="shared" si="3"/>
        <v>1517816.9146589059</v>
      </c>
      <c r="C119" s="2">
        <f t="shared" si="4"/>
        <v>37160587.099085689</v>
      </c>
    </row>
    <row r="120" spans="1:3" x14ac:dyDescent="0.2">
      <c r="A120">
        <f t="shared" si="5"/>
        <v>54500</v>
      </c>
      <c r="B120" s="2">
        <f t="shared" si="3"/>
        <v>1528628.8358410094</v>
      </c>
      <c r="C120" s="2">
        <f t="shared" si="4"/>
        <v>37851932.040829659</v>
      </c>
    </row>
    <row r="121" spans="1:3" x14ac:dyDescent="0.2">
      <c r="A121">
        <f t="shared" si="5"/>
        <v>55000</v>
      </c>
      <c r="B121" s="2">
        <f t="shared" si="3"/>
        <v>1539408.5319418178</v>
      </c>
      <c r="C121" s="2">
        <f t="shared" si="4"/>
        <v>38549648.825354666</v>
      </c>
    </row>
    <row r="122" spans="1:3" x14ac:dyDescent="0.2">
      <c r="A122">
        <f t="shared" si="5"/>
        <v>55500</v>
      </c>
      <c r="B122" s="2">
        <f t="shared" si="3"/>
        <v>1550156.380621844</v>
      </c>
      <c r="C122" s="2">
        <f t="shared" si="4"/>
        <v>39253737.452660732</v>
      </c>
    </row>
    <row r="123" spans="1:3" x14ac:dyDescent="0.2">
      <c r="A123">
        <f t="shared" si="5"/>
        <v>56000</v>
      </c>
      <c r="B123" s="2">
        <f t="shared" si="3"/>
        <v>1560872.7519223513</v>
      </c>
      <c r="C123" s="2">
        <f t="shared" si="4"/>
        <v>39964197.922747843</v>
      </c>
    </row>
    <row r="124" spans="1:3" x14ac:dyDescent="0.2">
      <c r="A124">
        <f t="shared" si="5"/>
        <v>56500</v>
      </c>
      <c r="B124" s="2">
        <f t="shared" si="3"/>
        <v>1571558.0084734308</v>
      </c>
      <c r="C124" s="2">
        <f t="shared" si="4"/>
        <v>40681030.235616013</v>
      </c>
    </row>
    <row r="125" spans="1:3" x14ac:dyDescent="0.2">
      <c r="A125">
        <f t="shared" si="5"/>
        <v>57000</v>
      </c>
      <c r="B125" s="2">
        <f t="shared" si="3"/>
        <v>1582212.5057083182</v>
      </c>
      <c r="C125" s="2">
        <f t="shared" si="4"/>
        <v>41404234.391265228</v>
      </c>
    </row>
    <row r="126" spans="1:3" x14ac:dyDescent="0.2">
      <c r="A126">
        <f t="shared" si="5"/>
        <v>57500</v>
      </c>
      <c r="B126" s="2">
        <f t="shared" si="3"/>
        <v>1592836.5920689404</v>
      </c>
      <c r="C126" s="2">
        <f t="shared" si="4"/>
        <v>42133810.389695488</v>
      </c>
    </row>
    <row r="127" spans="1:3" x14ac:dyDescent="0.2">
      <c r="A127">
        <f t="shared" si="5"/>
        <v>58000</v>
      </c>
      <c r="B127" s="2">
        <f t="shared" si="3"/>
        <v>1603430.6091863243</v>
      </c>
      <c r="C127" s="2">
        <f t="shared" si="4"/>
        <v>42869758.230906807</v>
      </c>
    </row>
    <row r="128" spans="1:3" x14ac:dyDescent="0.2">
      <c r="A128">
        <f t="shared" si="5"/>
        <v>58500</v>
      </c>
      <c r="B128" s="2">
        <f t="shared" si="3"/>
        <v>1613994.8920793899</v>
      </c>
      <c r="C128" s="2">
        <f t="shared" si="4"/>
        <v>43612077.914899178</v>
      </c>
    </row>
    <row r="129" spans="1:3" x14ac:dyDescent="0.2">
      <c r="A129">
        <f t="shared" si="5"/>
        <v>59000</v>
      </c>
      <c r="B129" s="2">
        <f t="shared" si="3"/>
        <v>1624529.769335882</v>
      </c>
      <c r="C129" s="2">
        <f t="shared" si="4"/>
        <v>44360769.441672601</v>
      </c>
    </row>
    <row r="130" spans="1:3" x14ac:dyDescent="0.2">
      <c r="A130">
        <f t="shared" si="5"/>
        <v>59500</v>
      </c>
      <c r="B130" s="2">
        <f t="shared" si="3"/>
        <v>1635035.5632718855</v>
      </c>
      <c r="C130" s="2">
        <f t="shared" si="4"/>
        <v>45115832.811227061</v>
      </c>
    </row>
    <row r="131" spans="1:3" x14ac:dyDescent="0.2">
      <c r="A131">
        <f t="shared" si="5"/>
        <v>60000</v>
      </c>
      <c r="B131" s="2">
        <f t="shared" si="3"/>
        <v>1645512.5901158804</v>
      </c>
      <c r="C131" s="2">
        <f t="shared" si="4"/>
        <v>45877268.023562573</v>
      </c>
    </row>
    <row r="132" spans="1:3" x14ac:dyDescent="0.2">
      <c r="A132">
        <f t="shared" si="5"/>
        <v>60500</v>
      </c>
      <c r="B132" s="2">
        <f t="shared" si="3"/>
        <v>1655961.1601656377</v>
      </c>
      <c r="C132" s="2">
        <f t="shared" si="4"/>
        <v>46645075.078679152</v>
      </c>
    </row>
    <row r="133" spans="1:3" x14ac:dyDescent="0.2">
      <c r="A133">
        <f t="shared" si="5"/>
        <v>61000</v>
      </c>
      <c r="B133" s="2">
        <f t="shared" si="3"/>
        <v>1666381.5779441812</v>
      </c>
      <c r="C133" s="2">
        <f t="shared" si="4"/>
        <v>47419253.976576775</v>
      </c>
    </row>
    <row r="134" spans="1:3" x14ac:dyDescent="0.2">
      <c r="A134">
        <f t="shared" si="5"/>
        <v>61500</v>
      </c>
      <c r="B134" s="2">
        <f t="shared" si="3"/>
        <v>1676774.1423501882</v>
      </c>
      <c r="C134" s="2">
        <f t="shared" si="4"/>
        <v>48199804.717255443</v>
      </c>
    </row>
    <row r="135" spans="1:3" x14ac:dyDescent="0.2">
      <c r="A135">
        <f t="shared" si="5"/>
        <v>62000</v>
      </c>
      <c r="B135" s="2">
        <f t="shared" si="3"/>
        <v>1687139.1468058543</v>
      </c>
      <c r="C135" s="2">
        <f t="shared" si="4"/>
        <v>48986727.300715148</v>
      </c>
    </row>
    <row r="136" spans="1:3" x14ac:dyDescent="0.2">
      <c r="A136">
        <f t="shared" si="5"/>
        <v>62500</v>
      </c>
      <c r="B136" s="2">
        <f t="shared" si="3"/>
        <v>1697476.8793974158</v>
      </c>
      <c r="C136" s="2">
        <f t="shared" si="4"/>
        <v>49780021.726955928</v>
      </c>
    </row>
    <row r="137" spans="1:3" x14ac:dyDescent="0.2">
      <c r="A137">
        <f t="shared" si="5"/>
        <v>63000</v>
      </c>
      <c r="B137" s="2">
        <f t="shared" si="3"/>
        <v>1707787.6230093995</v>
      </c>
      <c r="C137" s="2">
        <f t="shared" si="4"/>
        <v>50579687.995977744</v>
      </c>
    </row>
    <row r="138" spans="1:3" x14ac:dyDescent="0.2">
      <c r="A138">
        <f t="shared" si="5"/>
        <v>63500</v>
      </c>
      <c r="B138" s="2">
        <f t="shared" si="3"/>
        <v>1718071.6554679347</v>
      </c>
      <c r="C138" s="2">
        <f t="shared" si="4"/>
        <v>51385726.10778062</v>
      </c>
    </row>
    <row r="139" spans="1:3" x14ac:dyDescent="0.2">
      <c r="A139">
        <f t="shared" si="5"/>
        <v>64000</v>
      </c>
      <c r="B139" s="2">
        <f t="shared" si="3"/>
        <v>1728329.2496574929</v>
      </c>
      <c r="C139" s="2">
        <f t="shared" si="4"/>
        <v>52198136.062364534</v>
      </c>
    </row>
    <row r="140" spans="1:3" x14ac:dyDescent="0.2">
      <c r="A140">
        <f t="shared" si="5"/>
        <v>64500</v>
      </c>
      <c r="B140" s="2">
        <f t="shared" ref="B140:B203" si="6">(-2*R$6/3+POWER(POWER(R$6,3)/27+0.5*R$7*POWER(R$8*A140,2)*(1+SQRT(4*POWER(R$6,3)/(27*R$7*POWER(R$8*A140,2))+1)),1/3)+POWER(POWER(R$6,3)/27+0.5*R$7*POWER(R$8*A140,2)*(1-SQRT(4*POWER(R$6,3)/(27*R$7*POWER(R$8*A140,2))+1)),1/3))/1000</f>
        <v>1738560.6736383571</v>
      </c>
      <c r="C140" s="2">
        <f t="shared" ref="C140:C203" si="7">R$7*POWER(R$8*A140,2)/POWER(R$6,2)/1000</f>
        <v>53016917.859729506</v>
      </c>
    </row>
    <row r="141" spans="1:3" x14ac:dyDescent="0.2">
      <c r="A141">
        <f t="shared" ref="A141:A204" si="8">A140+B$3</f>
        <v>65000</v>
      </c>
      <c r="B141" s="2">
        <f t="shared" si="6"/>
        <v>1748766.1907912483</v>
      </c>
      <c r="C141" s="2">
        <f t="shared" si="7"/>
        <v>53842071.499875531</v>
      </c>
    </row>
    <row r="142" spans="1:3" x14ac:dyDescent="0.2">
      <c r="A142">
        <f t="shared" si="8"/>
        <v>65500</v>
      </c>
      <c r="B142" s="2">
        <f t="shared" si="6"/>
        <v>1758946.0599110664</v>
      </c>
      <c r="C142" s="2">
        <f t="shared" si="7"/>
        <v>54673596.982802607</v>
      </c>
    </row>
    <row r="143" spans="1:3" x14ac:dyDescent="0.2">
      <c r="A143">
        <f t="shared" si="8"/>
        <v>66000</v>
      </c>
      <c r="B143" s="2">
        <f t="shared" si="6"/>
        <v>1769100.535321119</v>
      </c>
      <c r="C143" s="2">
        <f t="shared" si="7"/>
        <v>55511494.308510728</v>
      </c>
    </row>
    <row r="144" spans="1:3" x14ac:dyDescent="0.2">
      <c r="A144">
        <f t="shared" si="8"/>
        <v>66500</v>
      </c>
      <c r="B144" s="2">
        <f t="shared" si="6"/>
        <v>1779229.866993496</v>
      </c>
      <c r="C144" s="2">
        <f t="shared" si="7"/>
        <v>56355763.476999901</v>
      </c>
    </row>
    <row r="145" spans="1:3" x14ac:dyDescent="0.2">
      <c r="A145">
        <f t="shared" si="8"/>
        <v>67000</v>
      </c>
      <c r="B145" s="2">
        <f t="shared" si="6"/>
        <v>1789334.3006461959</v>
      </c>
      <c r="C145" s="2">
        <f t="shared" si="7"/>
        <v>57206404.488270126</v>
      </c>
    </row>
    <row r="146" spans="1:3" x14ac:dyDescent="0.2">
      <c r="A146">
        <f t="shared" si="8"/>
        <v>67500</v>
      </c>
      <c r="B146" s="2">
        <f t="shared" si="6"/>
        <v>1799414.0778491669</v>
      </c>
      <c r="C146" s="2">
        <f t="shared" si="7"/>
        <v>58063417.342321388</v>
      </c>
    </row>
    <row r="147" spans="1:3" x14ac:dyDescent="0.2">
      <c r="A147">
        <f t="shared" si="8"/>
        <v>68000</v>
      </c>
      <c r="B147" s="2">
        <f t="shared" si="6"/>
        <v>1809469.4361133485</v>
      </c>
      <c r="C147" s="2">
        <f t="shared" si="7"/>
        <v>58926802.039153717</v>
      </c>
    </row>
    <row r="148" spans="1:3" x14ac:dyDescent="0.2">
      <c r="A148">
        <f t="shared" si="8"/>
        <v>68500</v>
      </c>
      <c r="B148" s="2">
        <f t="shared" si="6"/>
        <v>1819500.6090002994</v>
      </c>
      <c r="C148" s="2">
        <f t="shared" si="7"/>
        <v>59796558.578767091</v>
      </c>
    </row>
    <row r="149" spans="1:3" x14ac:dyDescent="0.2">
      <c r="A149">
        <f t="shared" si="8"/>
        <v>69000</v>
      </c>
      <c r="B149" s="2">
        <f t="shared" si="6"/>
        <v>1829507.8262177561</v>
      </c>
      <c r="C149" s="2">
        <f t="shared" si="7"/>
        <v>60672686.961161517</v>
      </c>
    </row>
    <row r="150" spans="1:3" x14ac:dyDescent="0.2">
      <c r="A150">
        <f t="shared" si="8"/>
        <v>69500</v>
      </c>
      <c r="B150" s="2">
        <f t="shared" si="6"/>
        <v>1839491.3136757407</v>
      </c>
      <c r="C150" s="2">
        <f t="shared" si="7"/>
        <v>61555187.186336987</v>
      </c>
    </row>
    <row r="151" spans="1:3" x14ac:dyDescent="0.2">
      <c r="A151">
        <f t="shared" si="8"/>
        <v>70000</v>
      </c>
      <c r="B151" s="2">
        <f t="shared" si="6"/>
        <v>1849451.2936233985</v>
      </c>
      <c r="C151" s="2">
        <f t="shared" si="7"/>
        <v>62444059.254293509</v>
      </c>
    </row>
    <row r="152" spans="1:3" x14ac:dyDescent="0.2">
      <c r="A152">
        <f t="shared" si="8"/>
        <v>70500</v>
      </c>
      <c r="B152" s="2">
        <f t="shared" si="6"/>
        <v>1859387.9847027576</v>
      </c>
      <c r="C152" s="2">
        <f t="shared" si="7"/>
        <v>63339303.165031083</v>
      </c>
    </row>
    <row r="153" spans="1:3" x14ac:dyDescent="0.2">
      <c r="A153">
        <f t="shared" si="8"/>
        <v>71000</v>
      </c>
      <c r="B153" s="2">
        <f t="shared" si="6"/>
        <v>1869301.602031871</v>
      </c>
      <c r="C153" s="2">
        <f t="shared" si="7"/>
        <v>64240918.918549724</v>
      </c>
    </row>
    <row r="154" spans="1:3" x14ac:dyDescent="0.2">
      <c r="A154">
        <f t="shared" si="8"/>
        <v>71500</v>
      </c>
      <c r="B154" s="2">
        <f t="shared" si="6"/>
        <v>1879192.3572994587</v>
      </c>
      <c r="C154" s="2">
        <f t="shared" si="7"/>
        <v>65148906.514849387</v>
      </c>
    </row>
    <row r="155" spans="1:3" x14ac:dyDescent="0.2">
      <c r="A155">
        <f t="shared" si="8"/>
        <v>72000</v>
      </c>
      <c r="B155" s="2">
        <f t="shared" si="6"/>
        <v>1889060.4588372596</v>
      </c>
      <c r="C155" s="2">
        <f t="shared" si="7"/>
        <v>66063265.95393011</v>
      </c>
    </row>
    <row r="156" spans="1:3" x14ac:dyDescent="0.2">
      <c r="A156">
        <f t="shared" si="8"/>
        <v>72500</v>
      </c>
      <c r="B156" s="2">
        <f t="shared" si="6"/>
        <v>1898906.1116774769</v>
      </c>
      <c r="C156" s="2">
        <f t="shared" si="7"/>
        <v>66983997.235791884</v>
      </c>
    </row>
    <row r="157" spans="1:3" x14ac:dyDescent="0.2">
      <c r="A157">
        <f t="shared" si="8"/>
        <v>73000</v>
      </c>
      <c r="B157" s="2">
        <f t="shared" si="6"/>
        <v>1908729.5176525407</v>
      </c>
      <c r="C157" s="2">
        <f t="shared" si="7"/>
        <v>67911100.360434711</v>
      </c>
    </row>
    <row r="158" spans="1:3" x14ac:dyDescent="0.2">
      <c r="A158">
        <f t="shared" si="8"/>
        <v>73500</v>
      </c>
      <c r="B158" s="2">
        <f t="shared" si="6"/>
        <v>1918530.8754537529</v>
      </c>
      <c r="C158" s="2">
        <f t="shared" si="7"/>
        <v>68844575.327858597</v>
      </c>
    </row>
    <row r="159" spans="1:3" x14ac:dyDescent="0.2">
      <c r="A159">
        <f t="shared" si="8"/>
        <v>74000</v>
      </c>
      <c r="B159" s="2">
        <f t="shared" si="6"/>
        <v>1928310.380696588</v>
      </c>
      <c r="C159" s="2">
        <f t="shared" si="7"/>
        <v>69784422.13806352</v>
      </c>
    </row>
    <row r="160" spans="1:3" x14ac:dyDescent="0.2">
      <c r="A160">
        <f t="shared" si="8"/>
        <v>74500</v>
      </c>
      <c r="B160" s="2">
        <f t="shared" si="6"/>
        <v>1938068.2259909185</v>
      </c>
      <c r="C160" s="2">
        <f t="shared" si="7"/>
        <v>70730640.791049495</v>
      </c>
    </row>
    <row r="161" spans="1:3" x14ac:dyDescent="0.2">
      <c r="A161">
        <f t="shared" si="8"/>
        <v>75000</v>
      </c>
      <c r="B161" s="2">
        <f t="shared" si="6"/>
        <v>1947804.6010167708</v>
      </c>
      <c r="C161" s="2">
        <f t="shared" si="7"/>
        <v>71683231.286816537</v>
      </c>
    </row>
    <row r="162" spans="1:3" x14ac:dyDescent="0.2">
      <c r="A162">
        <f t="shared" si="8"/>
        <v>75500</v>
      </c>
      <c r="B162" s="2">
        <f t="shared" si="6"/>
        <v>1957519.692570688</v>
      </c>
      <c r="C162" s="2">
        <f t="shared" si="7"/>
        <v>72642193.625364602</v>
      </c>
    </row>
    <row r="163" spans="1:3" x14ac:dyDescent="0.2">
      <c r="A163">
        <f t="shared" si="8"/>
        <v>76000</v>
      </c>
      <c r="B163" s="2">
        <f t="shared" si="6"/>
        <v>1967213.6846433587</v>
      </c>
      <c r="C163" s="2">
        <f t="shared" si="7"/>
        <v>73607527.806693748</v>
      </c>
    </row>
    <row r="164" spans="1:3" x14ac:dyDescent="0.2">
      <c r="A164">
        <f t="shared" si="8"/>
        <v>76500</v>
      </c>
      <c r="B164" s="2">
        <f t="shared" si="6"/>
        <v>1976886.7584557356</v>
      </c>
      <c r="C164" s="2">
        <f t="shared" si="7"/>
        <v>74579233.830803931</v>
      </c>
    </row>
    <row r="165" spans="1:3" x14ac:dyDescent="0.2">
      <c r="A165">
        <f t="shared" si="8"/>
        <v>77000</v>
      </c>
      <c r="B165" s="2">
        <f t="shared" si="6"/>
        <v>1986539.0925476337</v>
      </c>
      <c r="C165" s="2">
        <f t="shared" si="7"/>
        <v>75557311.697695166</v>
      </c>
    </row>
    <row r="166" spans="1:3" x14ac:dyDescent="0.2">
      <c r="A166">
        <f t="shared" si="8"/>
        <v>77500</v>
      </c>
      <c r="B166" s="2">
        <f t="shared" si="6"/>
        <v>1996170.8628138301</v>
      </c>
      <c r="C166" s="2">
        <f t="shared" si="7"/>
        <v>76541761.407367438</v>
      </c>
    </row>
    <row r="167" spans="1:3" x14ac:dyDescent="0.2">
      <c r="A167">
        <f t="shared" si="8"/>
        <v>78000</v>
      </c>
      <c r="B167" s="2">
        <f t="shared" si="6"/>
        <v>2005782.2425727739</v>
      </c>
      <c r="C167" s="2">
        <f t="shared" si="7"/>
        <v>77532582.959820762</v>
      </c>
    </row>
    <row r="168" spans="1:3" x14ac:dyDescent="0.2">
      <c r="A168">
        <f t="shared" si="8"/>
        <v>78500</v>
      </c>
      <c r="B168" s="2">
        <f t="shared" si="6"/>
        <v>2015373.4025980721</v>
      </c>
      <c r="C168" s="2">
        <f t="shared" si="7"/>
        <v>78529776.355055138</v>
      </c>
    </row>
    <row r="169" spans="1:3" x14ac:dyDescent="0.2">
      <c r="A169">
        <f t="shared" si="8"/>
        <v>79000</v>
      </c>
      <c r="B169" s="2">
        <f t="shared" si="6"/>
        <v>2024944.5111962517</v>
      </c>
      <c r="C169" s="2">
        <f t="shared" si="7"/>
        <v>79533341.593070582</v>
      </c>
    </row>
    <row r="170" spans="1:3" x14ac:dyDescent="0.2">
      <c r="A170">
        <f t="shared" si="8"/>
        <v>79500</v>
      </c>
      <c r="B170" s="2">
        <f t="shared" si="6"/>
        <v>2034495.7342406625</v>
      </c>
      <c r="C170" s="2">
        <f t="shared" si="7"/>
        <v>80543278.673867047</v>
      </c>
    </row>
    <row r="171" spans="1:3" x14ac:dyDescent="0.2">
      <c r="A171">
        <f t="shared" si="8"/>
        <v>80000</v>
      </c>
      <c r="B171" s="2">
        <f t="shared" si="6"/>
        <v>2044027.2352436725</v>
      </c>
      <c r="C171" s="2">
        <f t="shared" si="7"/>
        <v>81559587.597444609</v>
      </c>
    </row>
    <row r="172" spans="1:3" x14ac:dyDescent="0.2">
      <c r="A172">
        <f t="shared" si="8"/>
        <v>80500</v>
      </c>
      <c r="B172" s="2">
        <f t="shared" si="6"/>
        <v>2053539.1753565094</v>
      </c>
      <c r="C172" s="2">
        <f t="shared" si="7"/>
        <v>82582268.363803178</v>
      </c>
    </row>
    <row r="173" spans="1:3" x14ac:dyDescent="0.2">
      <c r="A173">
        <f t="shared" si="8"/>
        <v>81000</v>
      </c>
      <c r="B173" s="2">
        <f t="shared" si="6"/>
        <v>2063031.7134792816</v>
      </c>
      <c r="C173" s="2">
        <f t="shared" si="7"/>
        <v>83611320.972942814</v>
      </c>
    </row>
    <row r="174" spans="1:3" x14ac:dyDescent="0.2">
      <c r="A174">
        <f t="shared" si="8"/>
        <v>81500</v>
      </c>
      <c r="B174" s="2">
        <f t="shared" si="6"/>
        <v>2072505.0062644931</v>
      </c>
      <c r="C174" s="2">
        <f t="shared" si="7"/>
        <v>84646745.424863473</v>
      </c>
    </row>
    <row r="175" spans="1:3" x14ac:dyDescent="0.2">
      <c r="A175">
        <f t="shared" si="8"/>
        <v>82000</v>
      </c>
      <c r="B175" s="2">
        <f t="shared" si="6"/>
        <v>2081959.2081686559</v>
      </c>
      <c r="C175" s="2">
        <f t="shared" si="7"/>
        <v>85688541.719565213</v>
      </c>
    </row>
    <row r="176" spans="1:3" x14ac:dyDescent="0.2">
      <c r="A176">
        <f t="shared" si="8"/>
        <v>82500</v>
      </c>
      <c r="B176" s="2">
        <f t="shared" si="6"/>
        <v>2091394.471495315</v>
      </c>
      <c r="C176" s="2">
        <f t="shared" si="7"/>
        <v>86736709.85704802</v>
      </c>
    </row>
    <row r="177" spans="1:3" x14ac:dyDescent="0.2">
      <c r="A177">
        <f t="shared" si="8"/>
        <v>83000</v>
      </c>
      <c r="B177" s="2">
        <f t="shared" si="6"/>
        <v>2100810.9464527429</v>
      </c>
      <c r="C177" s="2">
        <f t="shared" si="7"/>
        <v>87791249.837311849</v>
      </c>
    </row>
    <row r="178" spans="1:3" x14ac:dyDescent="0.2">
      <c r="A178">
        <f t="shared" si="8"/>
        <v>83500</v>
      </c>
      <c r="B178" s="2">
        <f t="shared" si="6"/>
        <v>2110208.7811843464</v>
      </c>
      <c r="C178" s="2">
        <f t="shared" si="7"/>
        <v>88852161.660356715</v>
      </c>
    </row>
    <row r="179" spans="1:3" x14ac:dyDescent="0.2">
      <c r="A179">
        <f t="shared" si="8"/>
        <v>84000</v>
      </c>
      <c r="B179" s="2">
        <f t="shared" si="6"/>
        <v>2119588.1217847499</v>
      </c>
      <c r="C179" s="2">
        <f t="shared" si="7"/>
        <v>89919445.326182663</v>
      </c>
    </row>
    <row r="180" spans="1:3" x14ac:dyDescent="0.2">
      <c r="A180">
        <f t="shared" si="8"/>
        <v>84500</v>
      </c>
      <c r="B180" s="2">
        <f t="shared" si="6"/>
        <v>2128949.1124206474</v>
      </c>
      <c r="C180" s="2">
        <f t="shared" si="7"/>
        <v>90993100.834789649</v>
      </c>
    </row>
    <row r="181" spans="1:3" x14ac:dyDescent="0.2">
      <c r="A181">
        <f t="shared" si="8"/>
        <v>85000</v>
      </c>
      <c r="B181" s="2">
        <f t="shared" si="6"/>
        <v>2138291.8952259603</v>
      </c>
      <c r="C181" s="2">
        <f t="shared" si="7"/>
        <v>92073128.186177671</v>
      </c>
    </row>
    <row r="182" spans="1:3" x14ac:dyDescent="0.2">
      <c r="A182">
        <f t="shared" si="8"/>
        <v>85500</v>
      </c>
      <c r="B182" s="2">
        <f t="shared" si="6"/>
        <v>2147616.6105078664</v>
      </c>
      <c r="C182" s="2">
        <f t="shared" si="7"/>
        <v>93159527.38034676</v>
      </c>
    </row>
    <row r="183" spans="1:3" x14ac:dyDescent="0.2">
      <c r="A183">
        <f t="shared" si="8"/>
        <v>86000</v>
      </c>
      <c r="B183" s="2">
        <f t="shared" si="6"/>
        <v>2156923.396635111</v>
      </c>
      <c r="C183" s="2">
        <f t="shared" si="7"/>
        <v>94252298.417296901</v>
      </c>
    </row>
    <row r="184" spans="1:3" x14ac:dyDescent="0.2">
      <c r="A184">
        <f t="shared" si="8"/>
        <v>86500</v>
      </c>
      <c r="B184" s="2">
        <f t="shared" si="6"/>
        <v>2166212.3901951741</v>
      </c>
      <c r="C184" s="2">
        <f t="shared" si="7"/>
        <v>95351441.297028109</v>
      </c>
    </row>
    <row r="185" spans="1:3" x14ac:dyDescent="0.2">
      <c r="A185">
        <f t="shared" si="8"/>
        <v>87000</v>
      </c>
      <c r="B185" s="2">
        <f t="shared" si="6"/>
        <v>2175483.7259141966</v>
      </c>
      <c r="C185" s="2">
        <f t="shared" si="7"/>
        <v>96456956.019540325</v>
      </c>
    </row>
    <row r="186" spans="1:3" x14ac:dyDescent="0.2">
      <c r="A186">
        <f t="shared" si="8"/>
        <v>87500</v>
      </c>
      <c r="B186" s="2">
        <f t="shared" si="6"/>
        <v>2184737.5367916496</v>
      </c>
      <c r="C186" s="2">
        <f t="shared" si="7"/>
        <v>97568842.584833607</v>
      </c>
    </row>
    <row r="187" spans="1:3" x14ac:dyDescent="0.2">
      <c r="A187">
        <f t="shared" si="8"/>
        <v>88000</v>
      </c>
      <c r="B187" s="2">
        <f t="shared" si="6"/>
        <v>2193973.9540618169</v>
      </c>
      <c r="C187" s="2">
        <f t="shared" si="7"/>
        <v>98687100.992907956</v>
      </c>
    </row>
    <row r="188" spans="1:3" x14ac:dyDescent="0.2">
      <c r="A188">
        <f t="shared" si="8"/>
        <v>88500</v>
      </c>
      <c r="B188" s="2">
        <f t="shared" si="6"/>
        <v>2203193.1072822106</v>
      </c>
      <c r="C188" s="2">
        <f t="shared" si="7"/>
        <v>99811731.243763342</v>
      </c>
    </row>
    <row r="189" spans="1:3" x14ac:dyDescent="0.2">
      <c r="A189">
        <f t="shared" si="8"/>
        <v>89000</v>
      </c>
      <c r="B189" s="2">
        <f t="shared" si="6"/>
        <v>2212395.1243084851</v>
      </c>
      <c r="C189" s="2">
        <f t="shared" si="7"/>
        <v>100942733.33739978</v>
      </c>
    </row>
    <row r="190" spans="1:3" x14ac:dyDescent="0.2">
      <c r="A190">
        <f t="shared" si="8"/>
        <v>89500</v>
      </c>
      <c r="B190" s="2">
        <f t="shared" si="6"/>
        <v>2221580.1313773803</v>
      </c>
      <c r="C190" s="2">
        <f t="shared" si="7"/>
        <v>102080107.27381727</v>
      </c>
    </row>
    <row r="191" spans="1:3" x14ac:dyDescent="0.2">
      <c r="A191">
        <f t="shared" si="8"/>
        <v>90000</v>
      </c>
      <c r="B191" s="2">
        <f t="shared" si="6"/>
        <v>2230748.2530838237</v>
      </c>
      <c r="C191" s="2">
        <f t="shared" si="7"/>
        <v>103223853.05301581</v>
      </c>
    </row>
    <row r="192" spans="1:3" x14ac:dyDescent="0.2">
      <c r="A192">
        <f t="shared" si="8"/>
        <v>90500</v>
      </c>
      <c r="B192" s="2">
        <f t="shared" si="6"/>
        <v>2239899.6124575459</v>
      </c>
      <c r="C192" s="2">
        <f t="shared" si="7"/>
        <v>104373970.67499539</v>
      </c>
    </row>
    <row r="193" spans="1:3" x14ac:dyDescent="0.2">
      <c r="A193">
        <f t="shared" si="8"/>
        <v>91000</v>
      </c>
      <c r="B193" s="2">
        <f t="shared" si="6"/>
        <v>2249034.3309814953</v>
      </c>
      <c r="C193" s="2">
        <f t="shared" si="7"/>
        <v>105530460.13975604</v>
      </c>
    </row>
    <row r="194" spans="1:3" x14ac:dyDescent="0.2">
      <c r="A194">
        <f t="shared" si="8"/>
        <v>91500</v>
      </c>
      <c r="B194" s="2">
        <f t="shared" si="6"/>
        <v>2258152.5285935826</v>
      </c>
      <c r="C194" s="2">
        <f t="shared" si="7"/>
        <v>106693321.44729771</v>
      </c>
    </row>
    <row r="195" spans="1:3" x14ac:dyDescent="0.2">
      <c r="A195">
        <f t="shared" si="8"/>
        <v>92000</v>
      </c>
      <c r="B195" s="2">
        <f t="shared" si="6"/>
        <v>2267254.3237393331</v>
      </c>
      <c r="C195" s="2">
        <f t="shared" si="7"/>
        <v>107862554.59762049</v>
      </c>
    </row>
    <row r="196" spans="1:3" x14ac:dyDescent="0.2">
      <c r="A196">
        <f t="shared" si="8"/>
        <v>92500</v>
      </c>
      <c r="B196" s="2">
        <f t="shared" si="6"/>
        <v>2276339.8334036646</v>
      </c>
      <c r="C196" s="2">
        <f t="shared" si="7"/>
        <v>109038159.59072426</v>
      </c>
    </row>
    <row r="197" spans="1:3" x14ac:dyDescent="0.2">
      <c r="A197">
        <f t="shared" si="8"/>
        <v>93000</v>
      </c>
      <c r="B197" s="2">
        <f t="shared" si="6"/>
        <v>2285409.1730870013</v>
      </c>
      <c r="C197" s="2">
        <f t="shared" si="7"/>
        <v>110220136.4266091</v>
      </c>
    </row>
    <row r="198" spans="1:3" x14ac:dyDescent="0.2">
      <c r="A198">
        <f t="shared" si="8"/>
        <v>93500</v>
      </c>
      <c r="B198" s="2">
        <f t="shared" si="6"/>
        <v>2294462.4568961766</v>
      </c>
      <c r="C198" s="2">
        <f t="shared" si="7"/>
        <v>111408485.10527499</v>
      </c>
    </row>
    <row r="199" spans="1:3" x14ac:dyDescent="0.2">
      <c r="A199">
        <f t="shared" si="8"/>
        <v>94000</v>
      </c>
      <c r="B199" s="2">
        <f t="shared" si="6"/>
        <v>2303499.7975336751</v>
      </c>
      <c r="C199" s="2">
        <f t="shared" si="7"/>
        <v>112603205.62672193</v>
      </c>
    </row>
    <row r="200" spans="1:3" x14ac:dyDescent="0.2">
      <c r="A200">
        <f t="shared" si="8"/>
        <v>94500</v>
      </c>
      <c r="B200" s="2">
        <f t="shared" si="6"/>
        <v>2312521.3063351144</v>
      </c>
      <c r="C200" s="2">
        <f t="shared" si="7"/>
        <v>113804297.99094993</v>
      </c>
    </row>
    <row r="201" spans="1:3" x14ac:dyDescent="0.2">
      <c r="A201">
        <f t="shared" si="8"/>
        <v>95000</v>
      </c>
      <c r="B201" s="2">
        <f t="shared" si="6"/>
        <v>2321527.0932851383</v>
      </c>
      <c r="C201" s="2">
        <f t="shared" si="7"/>
        <v>115011762.19795898</v>
      </c>
    </row>
    <row r="202" spans="1:3" x14ac:dyDescent="0.2">
      <c r="A202">
        <f t="shared" si="8"/>
        <v>95500</v>
      </c>
      <c r="B202" s="2">
        <f t="shared" si="6"/>
        <v>2330517.2670145696</v>
      </c>
      <c r="C202" s="2">
        <f t="shared" si="7"/>
        <v>116225598.24774908</v>
      </c>
    </row>
    <row r="203" spans="1:3" x14ac:dyDescent="0.2">
      <c r="A203">
        <f t="shared" si="8"/>
        <v>96000</v>
      </c>
      <c r="B203" s="2">
        <f t="shared" si="6"/>
        <v>2339491.9348978288</v>
      </c>
      <c r="C203" s="2">
        <f t="shared" si="7"/>
        <v>117445806.14032023</v>
      </c>
    </row>
    <row r="204" spans="1:3" x14ac:dyDescent="0.2">
      <c r="A204">
        <f t="shared" si="8"/>
        <v>96500</v>
      </c>
      <c r="B204" s="2">
        <f t="shared" ref="B204:B267" si="9">(-2*R$6/3+POWER(POWER(R$6,3)/27+0.5*R$7*POWER(R$8*A204,2)*(1+SQRT(4*POWER(R$6,3)/(27*R$7*POWER(R$8*A204,2))+1)),1/3)+POWER(POWER(R$6,3)/27+0.5*R$7*POWER(R$8*A204,2)*(1-SQRT(4*POWER(R$6,3)/(27*R$7*POWER(R$8*A204,2))+1)),1/3))/1000</f>
        <v>2348451.202984802</v>
      </c>
      <c r="C204" s="2">
        <f t="shared" ref="C204:C267" si="10">R$7*POWER(R$8*A204,2)/POWER(R$6,2)/1000</f>
        <v>118672385.8756724</v>
      </c>
    </row>
    <row r="205" spans="1:3" x14ac:dyDescent="0.2">
      <c r="A205">
        <f t="shared" ref="A205:A268" si="11">A204+B$3</f>
        <v>97000</v>
      </c>
      <c r="B205" s="2">
        <f t="shared" si="9"/>
        <v>2357395.1761115347</v>
      </c>
      <c r="C205" s="2">
        <f t="shared" si="10"/>
        <v>119905337.45380566</v>
      </c>
    </row>
    <row r="206" spans="1:3" x14ac:dyDescent="0.2">
      <c r="A206">
        <f t="shared" si="11"/>
        <v>97500</v>
      </c>
      <c r="B206" s="2">
        <f t="shared" si="9"/>
        <v>2366323.9578141212</v>
      </c>
      <c r="C206" s="2">
        <f t="shared" si="10"/>
        <v>121144660.87471995</v>
      </c>
    </row>
    <row r="207" spans="1:3" x14ac:dyDescent="0.2">
      <c r="A207">
        <f t="shared" si="11"/>
        <v>98000</v>
      </c>
      <c r="B207" s="2">
        <f t="shared" si="9"/>
        <v>2375237.6504751858</v>
      </c>
      <c r="C207" s="2">
        <f t="shared" si="10"/>
        <v>122390356.13841528</v>
      </c>
    </row>
    <row r="208" spans="1:3" x14ac:dyDescent="0.2">
      <c r="A208">
        <f t="shared" si="11"/>
        <v>98500</v>
      </c>
      <c r="B208" s="2">
        <f t="shared" si="9"/>
        <v>2384136.3552226792</v>
      </c>
      <c r="C208" s="2">
        <f t="shared" si="10"/>
        <v>123642423.24489167</v>
      </c>
    </row>
    <row r="209" spans="1:3" x14ac:dyDescent="0.2">
      <c r="A209">
        <f t="shared" si="11"/>
        <v>99000</v>
      </c>
      <c r="B209" s="2">
        <f t="shared" si="9"/>
        <v>2393020.1720447349</v>
      </c>
      <c r="C209" s="2">
        <f t="shared" si="10"/>
        <v>124900862.19414914</v>
      </c>
    </row>
    <row r="210" spans="1:3" x14ac:dyDescent="0.2">
      <c r="A210">
        <f t="shared" si="11"/>
        <v>99500</v>
      </c>
      <c r="B210" s="2">
        <f t="shared" si="9"/>
        <v>2401889.1997713838</v>
      </c>
      <c r="C210" s="2">
        <f t="shared" si="10"/>
        <v>126165672.98618764</v>
      </c>
    </row>
    <row r="211" spans="1:3" x14ac:dyDescent="0.2">
      <c r="A211">
        <f t="shared" si="11"/>
        <v>100000</v>
      </c>
      <c r="B211" s="2">
        <f t="shared" si="9"/>
        <v>2410743.5360766337</v>
      </c>
      <c r="C211" s="2">
        <f t="shared" si="10"/>
        <v>127436855.62100719</v>
      </c>
    </row>
    <row r="212" spans="1:3" x14ac:dyDescent="0.2">
      <c r="A212">
        <f t="shared" si="11"/>
        <v>100500</v>
      </c>
      <c r="B212" s="2">
        <f t="shared" si="9"/>
        <v>2419583.2775121946</v>
      </c>
      <c r="C212" s="2">
        <f t="shared" si="10"/>
        <v>128714410.09860776</v>
      </c>
    </row>
    <row r="213" spans="1:3" x14ac:dyDescent="0.2">
      <c r="A213">
        <f t="shared" si="11"/>
        <v>101000</v>
      </c>
      <c r="B213" s="2">
        <f t="shared" si="9"/>
        <v>2428408.5195314363</v>
      </c>
      <c r="C213" s="2">
        <f t="shared" si="10"/>
        <v>129998336.41898942</v>
      </c>
    </row>
    <row r="214" spans="1:3" x14ac:dyDescent="0.2">
      <c r="A214">
        <f t="shared" si="11"/>
        <v>101500</v>
      </c>
      <c r="B214" s="2">
        <f t="shared" si="9"/>
        <v>2437219.356517178</v>
      </c>
      <c r="C214" s="2">
        <f t="shared" si="10"/>
        <v>131288634.58215211</v>
      </c>
    </row>
    <row r="215" spans="1:3" x14ac:dyDescent="0.2">
      <c r="A215">
        <f t="shared" si="11"/>
        <v>102000</v>
      </c>
      <c r="B215" s="2">
        <f t="shared" si="9"/>
        <v>2446015.8817725303</v>
      </c>
      <c r="C215" s="2">
        <f t="shared" si="10"/>
        <v>132585304.58809586</v>
      </c>
    </row>
    <row r="216" spans="1:3" x14ac:dyDescent="0.2">
      <c r="A216">
        <f t="shared" si="11"/>
        <v>102500</v>
      </c>
      <c r="B216" s="2">
        <f t="shared" si="9"/>
        <v>2454798.1875509643</v>
      </c>
      <c r="C216" s="2">
        <f t="shared" si="10"/>
        <v>133888346.43682064</v>
      </c>
    </row>
    <row r="217" spans="1:3" x14ac:dyDescent="0.2">
      <c r="A217">
        <f t="shared" si="11"/>
        <v>103000</v>
      </c>
      <c r="B217" s="2">
        <f t="shared" si="9"/>
        <v>2463566.3650530521</v>
      </c>
      <c r="C217" s="2">
        <f t="shared" si="10"/>
        <v>135197760.12832651</v>
      </c>
    </row>
    <row r="218" spans="1:3" x14ac:dyDescent="0.2">
      <c r="A218">
        <f t="shared" si="11"/>
        <v>103500</v>
      </c>
      <c r="B218" s="2">
        <f t="shared" si="9"/>
        <v>2472320.5045352173</v>
      </c>
      <c r="C218" s="2">
        <f t="shared" si="10"/>
        <v>136513545.66261342</v>
      </c>
    </row>
    <row r="219" spans="1:3" x14ac:dyDescent="0.2">
      <c r="A219">
        <f t="shared" si="11"/>
        <v>104000</v>
      </c>
      <c r="B219" s="2">
        <f t="shared" si="9"/>
        <v>2481060.6951771504</v>
      </c>
      <c r="C219" s="2">
        <f t="shared" si="10"/>
        <v>137835703.03968135</v>
      </c>
    </row>
    <row r="220" spans="1:3" x14ac:dyDescent="0.2">
      <c r="A220">
        <f t="shared" si="11"/>
        <v>104500</v>
      </c>
      <c r="B220" s="2">
        <f t="shared" si="9"/>
        <v>2489787.0251566176</v>
      </c>
      <c r="C220" s="2">
        <f t="shared" si="10"/>
        <v>139164232.25953034</v>
      </c>
    </row>
    <row r="221" spans="1:3" x14ac:dyDescent="0.2">
      <c r="A221">
        <f t="shared" si="11"/>
        <v>105000</v>
      </c>
      <c r="B221" s="2">
        <f t="shared" si="9"/>
        <v>2498499.5817977018</v>
      </c>
      <c r="C221" s="2">
        <f t="shared" si="10"/>
        <v>140499133.32216039</v>
      </c>
    </row>
    <row r="222" spans="1:3" x14ac:dyDescent="0.2">
      <c r="A222">
        <f t="shared" si="11"/>
        <v>105500</v>
      </c>
      <c r="B222" s="2">
        <f t="shared" si="9"/>
        <v>2507198.4513566033</v>
      </c>
      <c r="C222" s="2">
        <f t="shared" si="10"/>
        <v>141840406.22757152</v>
      </c>
    </row>
    <row r="223" spans="1:3" x14ac:dyDescent="0.2">
      <c r="A223">
        <f t="shared" si="11"/>
        <v>106000</v>
      </c>
      <c r="B223" s="2">
        <f t="shared" si="9"/>
        <v>2515883.7191777765</v>
      </c>
      <c r="C223" s="2">
        <f t="shared" si="10"/>
        <v>143188050.97576365</v>
      </c>
    </row>
    <row r="224" spans="1:3" x14ac:dyDescent="0.2">
      <c r="A224">
        <f t="shared" si="11"/>
        <v>106500</v>
      </c>
      <c r="B224" s="2">
        <f t="shared" si="9"/>
        <v>2524555.4697190495</v>
      </c>
      <c r="C224" s="2">
        <f t="shared" si="10"/>
        <v>144542067.56673685</v>
      </c>
    </row>
    <row r="225" spans="1:3" x14ac:dyDescent="0.2">
      <c r="A225">
        <f t="shared" si="11"/>
        <v>107000</v>
      </c>
      <c r="B225" s="2">
        <f t="shared" si="9"/>
        <v>2533213.7864996456</v>
      </c>
      <c r="C225" s="2">
        <f t="shared" si="10"/>
        <v>145902456.00049111</v>
      </c>
    </row>
    <row r="226" spans="1:3" x14ac:dyDescent="0.2">
      <c r="A226">
        <f t="shared" si="11"/>
        <v>107500</v>
      </c>
      <c r="B226" s="2">
        <f t="shared" si="9"/>
        <v>2541858.7521038302</v>
      </c>
      <c r="C226" s="2">
        <f t="shared" si="10"/>
        <v>147269216.27702641</v>
      </c>
    </row>
    <row r="227" spans="1:3" x14ac:dyDescent="0.2">
      <c r="A227">
        <f t="shared" si="11"/>
        <v>108000</v>
      </c>
      <c r="B227" s="2">
        <f t="shared" si="9"/>
        <v>2550490.4483455699</v>
      </c>
      <c r="C227" s="2">
        <f t="shared" si="10"/>
        <v>148642348.39634275</v>
      </c>
    </row>
    <row r="228" spans="1:3" x14ac:dyDescent="0.2">
      <c r="A228">
        <f t="shared" si="11"/>
        <v>108500</v>
      </c>
      <c r="B228" s="2">
        <f t="shared" si="9"/>
        <v>2559108.9560169638</v>
      </c>
      <c r="C228" s="2">
        <f t="shared" si="10"/>
        <v>150021852.35844016</v>
      </c>
    </row>
    <row r="229" spans="1:3" x14ac:dyDescent="0.2">
      <c r="A229">
        <f t="shared" si="11"/>
        <v>109000</v>
      </c>
      <c r="B229" s="2">
        <f t="shared" si="9"/>
        <v>2567714.3551822416</v>
      </c>
      <c r="C229" s="2">
        <f t="shared" si="10"/>
        <v>151407728.16331863</v>
      </c>
    </row>
    <row r="230" spans="1:3" x14ac:dyDescent="0.2">
      <c r="A230">
        <f t="shared" si="11"/>
        <v>109500</v>
      </c>
      <c r="B230" s="2">
        <f t="shared" si="9"/>
        <v>2576306.7249973267</v>
      </c>
      <c r="C230" s="2">
        <f t="shared" si="10"/>
        <v>152799975.81097811</v>
      </c>
    </row>
    <row r="231" spans="1:3" x14ac:dyDescent="0.2">
      <c r="A231">
        <f t="shared" si="11"/>
        <v>110000</v>
      </c>
      <c r="B231" s="2">
        <f t="shared" si="9"/>
        <v>2584886.1437935033</v>
      </c>
      <c r="C231" s="2">
        <f t="shared" si="10"/>
        <v>154198595.30141866</v>
      </c>
    </row>
    <row r="232" spans="1:3" x14ac:dyDescent="0.2">
      <c r="A232">
        <f t="shared" si="11"/>
        <v>110500</v>
      </c>
      <c r="B232" s="2">
        <f t="shared" si="9"/>
        <v>2593452.6891098116</v>
      </c>
      <c r="C232" s="2">
        <f t="shared" si="10"/>
        <v>155603586.63464028</v>
      </c>
    </row>
    <row r="233" spans="1:3" x14ac:dyDescent="0.2">
      <c r="A233">
        <f t="shared" si="11"/>
        <v>111000</v>
      </c>
      <c r="B233" s="2">
        <f t="shared" si="9"/>
        <v>2602006.4376577316</v>
      </c>
      <c r="C233" s="2">
        <f t="shared" si="10"/>
        <v>157014949.81064293</v>
      </c>
    </row>
    <row r="234" spans="1:3" x14ac:dyDescent="0.2">
      <c r="A234">
        <f t="shared" si="11"/>
        <v>111500</v>
      </c>
      <c r="B234" s="2">
        <f t="shared" si="9"/>
        <v>2610547.4653321193</v>
      </c>
      <c r="C234" s="2">
        <f t="shared" si="10"/>
        <v>158432684.82942665</v>
      </c>
    </row>
    <row r="235" spans="1:3" x14ac:dyDescent="0.2">
      <c r="A235">
        <f t="shared" si="11"/>
        <v>112000</v>
      </c>
      <c r="B235" s="2">
        <f t="shared" si="9"/>
        <v>2619075.8472923771</v>
      </c>
      <c r="C235" s="2">
        <f t="shared" si="10"/>
        <v>159856791.69099137</v>
      </c>
    </row>
    <row r="236" spans="1:3" x14ac:dyDescent="0.2">
      <c r="A236">
        <f t="shared" si="11"/>
        <v>112500</v>
      </c>
      <c r="B236" s="2">
        <f t="shared" si="9"/>
        <v>2627591.6578968125</v>
      </c>
      <c r="C236" s="2">
        <f t="shared" si="10"/>
        <v>161287270.39533722</v>
      </c>
    </row>
    <row r="237" spans="1:3" x14ac:dyDescent="0.2">
      <c r="A237">
        <f t="shared" si="11"/>
        <v>113000</v>
      </c>
      <c r="B237" s="2">
        <f t="shared" si="9"/>
        <v>2636094.9707440566</v>
      </c>
      <c r="C237" s="2">
        <f t="shared" si="10"/>
        <v>162724120.94246405</v>
      </c>
    </row>
    <row r="238" spans="1:3" x14ac:dyDescent="0.2">
      <c r="A238">
        <f t="shared" si="11"/>
        <v>113500</v>
      </c>
      <c r="B238" s="2">
        <f t="shared" si="9"/>
        <v>2644585.8586886702</v>
      </c>
      <c r="C238" s="2">
        <f t="shared" si="10"/>
        <v>164167343.33237198</v>
      </c>
    </row>
    <row r="239" spans="1:3" x14ac:dyDescent="0.2">
      <c r="A239">
        <f t="shared" si="11"/>
        <v>114000</v>
      </c>
      <c r="B239" s="2">
        <f t="shared" si="9"/>
        <v>2653064.3938533156</v>
      </c>
      <c r="C239" s="2">
        <f t="shared" si="10"/>
        <v>165616937.56506091</v>
      </c>
    </row>
    <row r="240" spans="1:3" x14ac:dyDescent="0.2">
      <c r="A240">
        <f t="shared" si="11"/>
        <v>114500</v>
      </c>
      <c r="B240" s="2">
        <f t="shared" si="9"/>
        <v>2661530.647634659</v>
      </c>
      <c r="C240" s="2">
        <f t="shared" si="10"/>
        <v>167072903.64053094</v>
      </c>
    </row>
    <row r="241" spans="1:3" x14ac:dyDescent="0.2">
      <c r="A241">
        <f t="shared" si="11"/>
        <v>115000</v>
      </c>
      <c r="B241" s="2">
        <f t="shared" si="9"/>
        <v>2669984.6906726025</v>
      </c>
      <c r="C241" s="2">
        <f t="shared" si="10"/>
        <v>168535241.55878195</v>
      </c>
    </row>
    <row r="242" spans="1:3" x14ac:dyDescent="0.2">
      <c r="A242">
        <f t="shared" si="11"/>
        <v>115500</v>
      </c>
      <c r="B242" s="2">
        <f t="shared" si="9"/>
        <v>2678426.5929860203</v>
      </c>
      <c r="C242" s="2">
        <f t="shared" si="10"/>
        <v>170003951.31981409</v>
      </c>
    </row>
    <row r="243" spans="1:3" x14ac:dyDescent="0.2">
      <c r="A243">
        <f t="shared" si="11"/>
        <v>116000</v>
      </c>
      <c r="B243" s="2">
        <f t="shared" si="9"/>
        <v>2686856.4237837777</v>
      </c>
      <c r="C243" s="2">
        <f t="shared" si="10"/>
        <v>171479032.92362723</v>
      </c>
    </row>
    <row r="244" spans="1:3" x14ac:dyDescent="0.2">
      <c r="A244">
        <f t="shared" si="11"/>
        <v>116500</v>
      </c>
      <c r="B244" s="2">
        <f t="shared" si="9"/>
        <v>2695274.2516806358</v>
      </c>
      <c r="C244" s="2">
        <f t="shared" si="10"/>
        <v>172960486.37022147</v>
      </c>
    </row>
    <row r="245" spans="1:3" x14ac:dyDescent="0.2">
      <c r="A245">
        <f t="shared" si="11"/>
        <v>117000</v>
      </c>
      <c r="B245" s="2">
        <f t="shared" si="9"/>
        <v>2703680.1445301254</v>
      </c>
      <c r="C245" s="2">
        <f t="shared" si="10"/>
        <v>174448311.65959671</v>
      </c>
    </row>
    <row r="246" spans="1:3" x14ac:dyDescent="0.2">
      <c r="A246">
        <f t="shared" si="11"/>
        <v>117500</v>
      </c>
      <c r="B246" s="2">
        <f t="shared" si="9"/>
        <v>2712074.1696538338</v>
      </c>
      <c r="C246" s="2">
        <f t="shared" si="10"/>
        <v>175942508.79175302</v>
      </c>
    </row>
    <row r="247" spans="1:3" x14ac:dyDescent="0.2">
      <c r="A247">
        <f t="shared" si="11"/>
        <v>118000</v>
      </c>
      <c r="B247" s="2">
        <f t="shared" si="9"/>
        <v>2720456.3935604072</v>
      </c>
      <c r="C247" s="2">
        <f t="shared" si="10"/>
        <v>177443077.7666904</v>
      </c>
    </row>
    <row r="248" spans="1:3" x14ac:dyDescent="0.2">
      <c r="A248">
        <f t="shared" si="11"/>
        <v>118500</v>
      </c>
      <c r="B248" s="2">
        <f t="shared" si="9"/>
        <v>2728826.8822047194</v>
      </c>
      <c r="C248" s="2">
        <f t="shared" si="10"/>
        <v>178950018.58440879</v>
      </c>
    </row>
    <row r="249" spans="1:3" x14ac:dyDescent="0.2">
      <c r="A249">
        <f t="shared" si="11"/>
        <v>119000</v>
      </c>
      <c r="B249" s="2">
        <f t="shared" si="9"/>
        <v>2737185.7008374017</v>
      </c>
      <c r="C249" s="2">
        <f t="shared" si="10"/>
        <v>180463331.24490824</v>
      </c>
    </row>
    <row r="250" spans="1:3" x14ac:dyDescent="0.2">
      <c r="A250">
        <f t="shared" si="11"/>
        <v>119500</v>
      </c>
      <c r="B250" s="2">
        <f t="shared" si="9"/>
        <v>2745532.9141409136</v>
      </c>
      <c r="C250" s="2">
        <f t="shared" si="10"/>
        <v>181983015.74818876</v>
      </c>
    </row>
    <row r="251" spans="1:3" x14ac:dyDescent="0.2">
      <c r="A251">
        <f t="shared" si="11"/>
        <v>120000</v>
      </c>
      <c r="B251" s="2">
        <f t="shared" si="9"/>
        <v>2753868.5861536353</v>
      </c>
      <c r="C251" s="2">
        <f t="shared" si="10"/>
        <v>183509072.09425029</v>
      </c>
    </row>
    <row r="252" spans="1:3" x14ac:dyDescent="0.2">
      <c r="A252">
        <f t="shared" si="11"/>
        <v>120500</v>
      </c>
      <c r="B252" s="2">
        <f t="shared" si="9"/>
        <v>2762192.7802443029</v>
      </c>
      <c r="C252" s="2">
        <f t="shared" si="10"/>
        <v>185041500.28309292</v>
      </c>
    </row>
    <row r="253" spans="1:3" x14ac:dyDescent="0.2">
      <c r="A253">
        <f t="shared" si="11"/>
        <v>121000</v>
      </c>
      <c r="B253" s="2">
        <f t="shared" si="9"/>
        <v>2770505.5592923225</v>
      </c>
      <c r="C253" s="2">
        <f t="shared" si="10"/>
        <v>186580300.31471661</v>
      </c>
    </row>
    <row r="254" spans="1:3" x14ac:dyDescent="0.2">
      <c r="A254">
        <f t="shared" si="11"/>
        <v>121500</v>
      </c>
      <c r="B254" s="2">
        <f t="shared" si="9"/>
        <v>2778806.9854418859</v>
      </c>
      <c r="C254" s="2">
        <f t="shared" si="10"/>
        <v>188125472.18912131</v>
      </c>
    </row>
    <row r="255" spans="1:3" x14ac:dyDescent="0.2">
      <c r="A255">
        <f t="shared" si="11"/>
        <v>122000</v>
      </c>
      <c r="B255" s="2">
        <f t="shared" si="9"/>
        <v>2787097.1203606199</v>
      </c>
      <c r="C255" s="2">
        <f t="shared" si="10"/>
        <v>189677015.9063071</v>
      </c>
    </row>
    <row r="256" spans="1:3" x14ac:dyDescent="0.2">
      <c r="A256">
        <f t="shared" si="11"/>
        <v>122500</v>
      </c>
      <c r="B256" s="2">
        <f t="shared" si="9"/>
        <v>2795376.0250958777</v>
      </c>
      <c r="C256" s="2">
        <f t="shared" si="10"/>
        <v>191234931.4662739</v>
      </c>
    </row>
    <row r="257" spans="1:3" x14ac:dyDescent="0.2">
      <c r="A257">
        <f t="shared" si="11"/>
        <v>123000</v>
      </c>
      <c r="B257" s="2">
        <f t="shared" si="9"/>
        <v>2803643.7600522125</v>
      </c>
      <c r="C257" s="2">
        <f t="shared" si="10"/>
        <v>192799218.86902177</v>
      </c>
    </row>
    <row r="258" spans="1:3" x14ac:dyDescent="0.2">
      <c r="A258">
        <f t="shared" si="11"/>
        <v>123500</v>
      </c>
      <c r="B258" s="2">
        <f t="shared" si="9"/>
        <v>2811900.3851934467</v>
      </c>
      <c r="C258" s="2">
        <f t="shared" si="10"/>
        <v>194369878.11455065</v>
      </c>
    </row>
    <row r="259" spans="1:3" x14ac:dyDescent="0.2">
      <c r="A259">
        <f t="shared" si="11"/>
        <v>124000</v>
      </c>
      <c r="B259" s="2">
        <f t="shared" si="9"/>
        <v>2820145.9598340332</v>
      </c>
      <c r="C259" s="2">
        <f t="shared" si="10"/>
        <v>195946909.20286059</v>
      </c>
    </row>
    <row r="260" spans="1:3" x14ac:dyDescent="0.2">
      <c r="A260">
        <f t="shared" si="11"/>
        <v>124500</v>
      </c>
      <c r="B260" s="2">
        <f t="shared" si="9"/>
        <v>2828380.5427588825</v>
      </c>
      <c r="C260" s="2">
        <f t="shared" si="10"/>
        <v>197530312.13395166</v>
      </c>
    </row>
    <row r="261" spans="1:3" x14ac:dyDescent="0.2">
      <c r="A261">
        <f t="shared" si="11"/>
        <v>125000</v>
      </c>
      <c r="B261" s="2">
        <f t="shared" si="9"/>
        <v>2836604.192222822</v>
      </c>
      <c r="C261" s="2">
        <f t="shared" si="10"/>
        <v>199120086.90782371</v>
      </c>
    </row>
    <row r="262" spans="1:3" x14ac:dyDescent="0.2">
      <c r="A262">
        <f t="shared" si="11"/>
        <v>125500</v>
      </c>
      <c r="B262" s="2">
        <f t="shared" si="9"/>
        <v>2844816.9659169456</v>
      </c>
      <c r="C262" s="2">
        <f t="shared" si="10"/>
        <v>200716233.52447683</v>
      </c>
    </row>
    <row r="263" spans="1:3" x14ac:dyDescent="0.2">
      <c r="A263">
        <f t="shared" si="11"/>
        <v>126000</v>
      </c>
      <c r="B263" s="2">
        <f t="shared" si="9"/>
        <v>2853018.9210391138</v>
      </c>
      <c r="C263" s="2">
        <f t="shared" si="10"/>
        <v>202318751.98391098</v>
      </c>
    </row>
    <row r="264" spans="1:3" x14ac:dyDescent="0.2">
      <c r="A264">
        <f t="shared" si="11"/>
        <v>126500</v>
      </c>
      <c r="B264" s="2">
        <f t="shared" si="9"/>
        <v>2861210.1142609124</v>
      </c>
      <c r="C264" s="2">
        <f t="shared" si="10"/>
        <v>203927642.2861262</v>
      </c>
    </row>
    <row r="265" spans="1:3" x14ac:dyDescent="0.2">
      <c r="A265">
        <f t="shared" si="11"/>
        <v>127000</v>
      </c>
      <c r="B265" s="2">
        <f t="shared" si="9"/>
        <v>2869390.6016859342</v>
      </c>
      <c r="C265" s="2">
        <f t="shared" si="10"/>
        <v>205542904.43112248</v>
      </c>
    </row>
    <row r="266" spans="1:3" x14ac:dyDescent="0.2">
      <c r="A266">
        <f t="shared" si="11"/>
        <v>127500</v>
      </c>
      <c r="B266" s="2">
        <f t="shared" si="9"/>
        <v>2877560.4389468348</v>
      </c>
      <c r="C266" s="2">
        <f t="shared" si="10"/>
        <v>207164538.4188998</v>
      </c>
    </row>
    <row r="267" spans="1:3" x14ac:dyDescent="0.2">
      <c r="A267">
        <f t="shared" si="11"/>
        <v>128000</v>
      </c>
      <c r="B267" s="2">
        <f t="shared" si="9"/>
        <v>2885719.6811878006</v>
      </c>
      <c r="C267" s="2">
        <f t="shared" si="10"/>
        <v>208792544.24945813</v>
      </c>
    </row>
    <row r="268" spans="1:3" x14ac:dyDescent="0.2">
      <c r="A268">
        <f t="shared" si="11"/>
        <v>128500</v>
      </c>
      <c r="B268" s="2">
        <f t="shared" ref="B268:B331" si="12">(-2*R$6/3+POWER(POWER(R$6,3)/27+0.5*R$7*POWER(R$8*A268,2)*(1+SQRT(4*POWER(R$6,3)/(27*R$7*POWER(R$8*A268,2))+1)),1/3)+POWER(POWER(R$6,3)/27+0.5*R$7*POWER(R$8*A268,2)*(1-SQRT(4*POWER(R$6,3)/(27*R$7*POWER(R$8*A268,2))+1)),1/3))/1000</f>
        <v>2893868.3830324556</v>
      </c>
      <c r="C268" s="2">
        <f t="shared" ref="C268:C331" si="13">R$7*POWER(R$8*A268,2)/POWER(R$6,2)/1000</f>
        <v>210426921.92279759</v>
      </c>
    </row>
    <row r="269" spans="1:3" x14ac:dyDescent="0.2">
      <c r="A269">
        <f t="shared" ref="A269:A332" si="14">A268+B$3</f>
        <v>129000</v>
      </c>
      <c r="B269" s="2">
        <f t="shared" si="12"/>
        <v>2902006.5986060724</v>
      </c>
      <c r="C269" s="2">
        <f t="shared" si="13"/>
        <v>212067671.43891802</v>
      </c>
    </row>
    <row r="270" spans="1:3" x14ac:dyDescent="0.2">
      <c r="A270">
        <f t="shared" si="14"/>
        <v>129500</v>
      </c>
      <c r="B270" s="2">
        <f t="shared" si="12"/>
        <v>2910134.3816018156</v>
      </c>
      <c r="C270" s="2">
        <f t="shared" si="13"/>
        <v>213714792.79781955</v>
      </c>
    </row>
    <row r="271" spans="1:3" x14ac:dyDescent="0.2">
      <c r="A271">
        <f t="shared" si="14"/>
        <v>130000</v>
      </c>
      <c r="B271" s="2">
        <f t="shared" si="12"/>
        <v>2918251.7851611143</v>
      </c>
      <c r="C271" s="2">
        <f t="shared" si="13"/>
        <v>215368285.99950212</v>
      </c>
    </row>
    <row r="272" spans="1:3" x14ac:dyDescent="0.2">
      <c r="A272">
        <f t="shared" si="14"/>
        <v>130500</v>
      </c>
      <c r="B272" s="2">
        <f t="shared" si="12"/>
        <v>2926358.8619807838</v>
      </c>
      <c r="C272" s="2">
        <f t="shared" si="13"/>
        <v>217028151.04396573</v>
      </c>
    </row>
    <row r="273" spans="1:3" x14ac:dyDescent="0.2">
      <c r="A273">
        <f t="shared" si="14"/>
        <v>131000</v>
      </c>
      <c r="B273" s="2">
        <f t="shared" si="12"/>
        <v>2934455.6643386846</v>
      </c>
      <c r="C273" s="2">
        <f t="shared" si="13"/>
        <v>218694387.93121043</v>
      </c>
    </row>
    <row r="274" spans="1:3" x14ac:dyDescent="0.2">
      <c r="A274">
        <f t="shared" si="14"/>
        <v>131500</v>
      </c>
      <c r="B274" s="2">
        <f t="shared" si="12"/>
        <v>2942542.2439709106</v>
      </c>
      <c r="C274" s="2">
        <f t="shared" si="13"/>
        <v>220366996.66123611</v>
      </c>
    </row>
    <row r="275" spans="1:3" x14ac:dyDescent="0.2">
      <c r="A275">
        <f t="shared" si="14"/>
        <v>132000</v>
      </c>
      <c r="B275" s="2">
        <f t="shared" si="12"/>
        <v>2950618.6522810585</v>
      </c>
      <c r="C275" s="2">
        <f t="shared" si="13"/>
        <v>222045977.23404291</v>
      </c>
    </row>
    <row r="276" spans="1:3" x14ac:dyDescent="0.2">
      <c r="A276">
        <f t="shared" si="14"/>
        <v>132500</v>
      </c>
      <c r="B276" s="2">
        <f t="shared" si="12"/>
        <v>2958684.9400573866</v>
      </c>
      <c r="C276" s="2">
        <f t="shared" si="13"/>
        <v>223731329.64963073</v>
      </c>
    </row>
    <row r="277" spans="1:3" x14ac:dyDescent="0.2">
      <c r="A277">
        <f t="shared" si="14"/>
        <v>133000</v>
      </c>
      <c r="B277" s="2">
        <f t="shared" si="12"/>
        <v>2966741.1577761662</v>
      </c>
      <c r="C277" s="2">
        <f t="shared" si="13"/>
        <v>225423053.9079996</v>
      </c>
    </row>
    <row r="278" spans="1:3" x14ac:dyDescent="0.2">
      <c r="A278">
        <f t="shared" si="14"/>
        <v>133500</v>
      </c>
      <c r="B278" s="2">
        <f t="shared" si="12"/>
        <v>2974787.3554293597</v>
      </c>
      <c r="C278" s="2">
        <f t="shared" si="13"/>
        <v>227121150.00914949</v>
      </c>
    </row>
    <row r="279" spans="1:3" x14ac:dyDescent="0.2">
      <c r="A279">
        <f t="shared" si="14"/>
        <v>134000</v>
      </c>
      <c r="B279" s="2">
        <f t="shared" si="12"/>
        <v>2982823.5825487636</v>
      </c>
      <c r="C279" s="2">
        <f t="shared" si="13"/>
        <v>228825617.95308051</v>
      </c>
    </row>
    <row r="280" spans="1:3" x14ac:dyDescent="0.2">
      <c r="A280">
        <f t="shared" si="14"/>
        <v>134500</v>
      </c>
      <c r="B280" s="2">
        <f t="shared" si="12"/>
        <v>2990849.8883837252</v>
      </c>
      <c r="C280" s="2">
        <f t="shared" si="13"/>
        <v>230536457.73979253</v>
      </c>
    </row>
    <row r="281" spans="1:3" x14ac:dyDescent="0.2">
      <c r="A281">
        <f t="shared" si="14"/>
        <v>135000</v>
      </c>
      <c r="B281" s="2">
        <f t="shared" si="12"/>
        <v>2998866.321487057</v>
      </c>
      <c r="C281" s="2">
        <f t="shared" si="13"/>
        <v>232253669.36928555</v>
      </c>
    </row>
    <row r="282" spans="1:3" x14ac:dyDescent="0.2">
      <c r="A282">
        <f t="shared" si="14"/>
        <v>135500</v>
      </c>
      <c r="B282" s="2">
        <f t="shared" si="12"/>
        <v>3006872.9303081823</v>
      </c>
      <c r="C282" s="2">
        <f t="shared" si="13"/>
        <v>233977252.84155965</v>
      </c>
    </row>
    <row r="283" spans="1:3" x14ac:dyDescent="0.2">
      <c r="A283">
        <f t="shared" si="14"/>
        <v>136000</v>
      </c>
      <c r="B283" s="2">
        <f t="shared" si="12"/>
        <v>3014869.7626267471</v>
      </c>
      <c r="C283" s="2">
        <f t="shared" si="13"/>
        <v>235707208.15661487</v>
      </c>
    </row>
    <row r="284" spans="1:3" x14ac:dyDescent="0.2">
      <c r="A284">
        <f t="shared" si="14"/>
        <v>136500</v>
      </c>
      <c r="B284" s="2">
        <f t="shared" si="12"/>
        <v>3022856.8660364305</v>
      </c>
      <c r="C284" s="2">
        <f t="shared" si="13"/>
        <v>237443535.31445107</v>
      </c>
    </row>
    <row r="285" spans="1:3" x14ac:dyDescent="0.2">
      <c r="A285">
        <f t="shared" si="14"/>
        <v>137000</v>
      </c>
      <c r="B285" s="2">
        <f t="shared" si="12"/>
        <v>3030834.2874704576</v>
      </c>
      <c r="C285" s="2">
        <f t="shared" si="13"/>
        <v>239186234.31506836</v>
      </c>
    </row>
    <row r="286" spans="1:3" x14ac:dyDescent="0.2">
      <c r="A286">
        <f t="shared" si="14"/>
        <v>137500</v>
      </c>
      <c r="B286" s="2">
        <f t="shared" si="12"/>
        <v>3038802.0737366793</v>
      </c>
      <c r="C286" s="2">
        <f t="shared" si="13"/>
        <v>240935305.1584667</v>
      </c>
    </row>
    <row r="287" spans="1:3" x14ac:dyDescent="0.2">
      <c r="A287">
        <f t="shared" si="14"/>
        <v>138000</v>
      </c>
      <c r="B287" s="2">
        <f t="shared" si="12"/>
        <v>3046760.2711056457</v>
      </c>
      <c r="C287" s="2">
        <f t="shared" si="13"/>
        <v>242690747.84464607</v>
      </c>
    </row>
    <row r="288" spans="1:3" x14ac:dyDescent="0.2">
      <c r="A288">
        <f t="shared" si="14"/>
        <v>138500</v>
      </c>
      <c r="B288" s="2">
        <f t="shared" si="12"/>
        <v>3054708.9254842941</v>
      </c>
      <c r="C288" s="2">
        <f t="shared" si="13"/>
        <v>244452562.37360647</v>
      </c>
    </row>
    <row r="289" spans="1:3" x14ac:dyDescent="0.2">
      <c r="A289">
        <f t="shared" si="14"/>
        <v>139000</v>
      </c>
      <c r="B289" s="2">
        <f t="shared" si="12"/>
        <v>3062648.0822841362</v>
      </c>
      <c r="C289" s="2">
        <f t="shared" si="13"/>
        <v>246220748.74534795</v>
      </c>
    </row>
    <row r="290" spans="1:3" x14ac:dyDescent="0.2">
      <c r="A290">
        <f t="shared" si="14"/>
        <v>139500</v>
      </c>
      <c r="B290" s="2">
        <f t="shared" si="12"/>
        <v>3070577.7868357394</v>
      </c>
      <c r="C290" s="2">
        <f t="shared" si="13"/>
        <v>247995306.95987049</v>
      </c>
    </row>
    <row r="291" spans="1:3" x14ac:dyDescent="0.2">
      <c r="A291">
        <f t="shared" si="14"/>
        <v>140000</v>
      </c>
      <c r="B291" s="2">
        <f t="shared" si="12"/>
        <v>3078498.0837574345</v>
      </c>
      <c r="C291" s="2">
        <f t="shared" si="13"/>
        <v>249776237.01717404</v>
      </c>
    </row>
    <row r="292" spans="1:3" x14ac:dyDescent="0.2">
      <c r="A292">
        <f t="shared" si="14"/>
        <v>140500</v>
      </c>
      <c r="B292" s="2">
        <f t="shared" si="12"/>
        <v>3086409.0175100369</v>
      </c>
      <c r="C292" s="2">
        <f t="shared" si="13"/>
        <v>251563538.91725868</v>
      </c>
    </row>
    <row r="293" spans="1:3" x14ac:dyDescent="0.2">
      <c r="A293">
        <f t="shared" si="14"/>
        <v>141000</v>
      </c>
      <c r="B293" s="2">
        <f t="shared" si="12"/>
        <v>3094310.6321015554</v>
      </c>
      <c r="C293" s="2">
        <f t="shared" si="13"/>
        <v>253357212.66012433</v>
      </c>
    </row>
    <row r="294" spans="1:3" x14ac:dyDescent="0.2">
      <c r="A294">
        <f t="shared" si="14"/>
        <v>141500</v>
      </c>
      <c r="B294" s="2">
        <f t="shared" si="12"/>
        <v>3102202.9713153113</v>
      </c>
      <c r="C294" s="2">
        <f t="shared" si="13"/>
        <v>255157258.24577108</v>
      </c>
    </row>
    <row r="295" spans="1:3" x14ac:dyDescent="0.2">
      <c r="A295">
        <f t="shared" si="14"/>
        <v>142000</v>
      </c>
      <c r="B295" s="2">
        <f t="shared" si="12"/>
        <v>3110086.0783189167</v>
      </c>
      <c r="C295" s="2">
        <f t="shared" si="13"/>
        <v>256963675.6741989</v>
      </c>
    </row>
    <row r="296" spans="1:3" x14ac:dyDescent="0.2">
      <c r="A296">
        <f t="shared" si="14"/>
        <v>142500</v>
      </c>
      <c r="B296" s="2">
        <f t="shared" si="12"/>
        <v>3117959.9961429518</v>
      </c>
      <c r="C296" s="2">
        <f t="shared" si="13"/>
        <v>258776464.94540769</v>
      </c>
    </row>
    <row r="297" spans="1:3" x14ac:dyDescent="0.2">
      <c r="A297">
        <f t="shared" si="14"/>
        <v>143000</v>
      </c>
      <c r="B297" s="2">
        <f t="shared" si="12"/>
        <v>3125824.7674659798</v>
      </c>
      <c r="C297" s="2">
        <f t="shared" si="13"/>
        <v>260595626.05939755</v>
      </c>
    </row>
    <row r="298" spans="1:3" x14ac:dyDescent="0.2">
      <c r="A298">
        <f t="shared" si="14"/>
        <v>143500</v>
      </c>
      <c r="B298" s="2">
        <f t="shared" si="12"/>
        <v>3133680.4344319371</v>
      </c>
      <c r="C298" s="2">
        <f t="shared" si="13"/>
        <v>262421159.01616848</v>
      </c>
    </row>
    <row r="299" spans="1:3" x14ac:dyDescent="0.2">
      <c r="A299">
        <f t="shared" si="14"/>
        <v>144000</v>
      </c>
      <c r="B299" s="2">
        <f t="shared" si="12"/>
        <v>3141527.0391120408</v>
      </c>
      <c r="C299" s="2">
        <f t="shared" si="13"/>
        <v>264253063.81572044</v>
      </c>
    </row>
    <row r="300" spans="1:3" x14ac:dyDescent="0.2">
      <c r="A300">
        <f t="shared" si="14"/>
        <v>144500</v>
      </c>
      <c r="B300" s="2">
        <f t="shared" si="12"/>
        <v>3149364.6230334304</v>
      </c>
      <c r="C300" s="2">
        <f t="shared" si="13"/>
        <v>266091340.4580535</v>
      </c>
    </row>
    <row r="301" spans="1:3" x14ac:dyDescent="0.2">
      <c r="A301">
        <f t="shared" si="14"/>
        <v>145000</v>
      </c>
      <c r="B301" s="2">
        <f t="shared" si="12"/>
        <v>3157193.2274575522</v>
      </c>
      <c r="C301" s="2">
        <f t="shared" si="13"/>
        <v>267935988.94316754</v>
      </c>
    </row>
    <row r="302" spans="1:3" x14ac:dyDescent="0.2">
      <c r="A302">
        <f t="shared" si="14"/>
        <v>145500</v>
      </c>
      <c r="B302" s="2">
        <f t="shared" si="12"/>
        <v>3165012.89337658</v>
      </c>
      <c r="C302" s="2">
        <f t="shared" si="13"/>
        <v>269787009.27106267</v>
      </c>
    </row>
    <row r="303" spans="1:3" x14ac:dyDescent="0.2">
      <c r="A303">
        <f t="shared" si="14"/>
        <v>146000</v>
      </c>
      <c r="B303" s="2">
        <f t="shared" si="12"/>
        <v>3172823.6613264112</v>
      </c>
      <c r="C303" s="2">
        <f t="shared" si="13"/>
        <v>271644401.44173884</v>
      </c>
    </row>
    <row r="304" spans="1:3" x14ac:dyDescent="0.2">
      <c r="A304">
        <f t="shared" si="14"/>
        <v>146500</v>
      </c>
      <c r="B304" s="2">
        <f t="shared" si="12"/>
        <v>3180625.5716470452</v>
      </c>
      <c r="C304" s="2">
        <f t="shared" si="13"/>
        <v>273508165.45519608</v>
      </c>
    </row>
    <row r="305" spans="1:3" x14ac:dyDescent="0.2">
      <c r="A305">
        <f t="shared" si="14"/>
        <v>147000</v>
      </c>
      <c r="B305" s="2">
        <f t="shared" si="12"/>
        <v>3188418.6642947327</v>
      </c>
      <c r="C305" s="2">
        <f t="shared" si="13"/>
        <v>275378301.31143439</v>
      </c>
    </row>
    <row r="306" spans="1:3" x14ac:dyDescent="0.2">
      <c r="A306">
        <f t="shared" si="14"/>
        <v>147500</v>
      </c>
      <c r="B306" s="2">
        <f t="shared" si="12"/>
        <v>3196202.9789637453</v>
      </c>
      <c r="C306" s="2">
        <f t="shared" si="13"/>
        <v>277254809.01045376</v>
      </c>
    </row>
    <row r="307" spans="1:3" x14ac:dyDescent="0.2">
      <c r="A307">
        <f t="shared" si="14"/>
        <v>148000</v>
      </c>
      <c r="B307" s="2">
        <f t="shared" si="12"/>
        <v>3203978.5549281449</v>
      </c>
      <c r="C307" s="2">
        <f t="shared" si="13"/>
        <v>279137688.55225408</v>
      </c>
    </row>
    <row r="308" spans="1:3" x14ac:dyDescent="0.2">
      <c r="A308">
        <f t="shared" si="14"/>
        <v>148500</v>
      </c>
      <c r="B308" s="2">
        <f t="shared" si="12"/>
        <v>3211745.4312573802</v>
      </c>
      <c r="C308" s="2">
        <f t="shared" si="13"/>
        <v>281026939.93683553</v>
      </c>
    </row>
    <row r="309" spans="1:3" x14ac:dyDescent="0.2">
      <c r="A309">
        <f t="shared" si="14"/>
        <v>149000</v>
      </c>
      <c r="B309" s="2">
        <f t="shared" si="12"/>
        <v>3219503.6467378708</v>
      </c>
      <c r="C309" s="2">
        <f t="shared" si="13"/>
        <v>282922563.16419798</v>
      </c>
    </row>
    <row r="310" spans="1:3" x14ac:dyDescent="0.2">
      <c r="A310">
        <f t="shared" si="14"/>
        <v>149500</v>
      </c>
      <c r="B310" s="2">
        <f t="shared" si="12"/>
        <v>3227253.2397496956</v>
      </c>
      <c r="C310" s="2">
        <f t="shared" si="13"/>
        <v>284824558.23434156</v>
      </c>
    </row>
    <row r="311" spans="1:3" x14ac:dyDescent="0.2">
      <c r="A311">
        <f t="shared" si="14"/>
        <v>150000</v>
      </c>
      <c r="B311" s="2">
        <f t="shared" si="12"/>
        <v>3234994.2484422871</v>
      </c>
      <c r="C311" s="2">
        <f t="shared" si="13"/>
        <v>286732925.14726615</v>
      </c>
    </row>
    <row r="312" spans="1:3" x14ac:dyDescent="0.2">
      <c r="A312">
        <f t="shared" si="14"/>
        <v>150500</v>
      </c>
      <c r="B312" s="2">
        <f t="shared" si="12"/>
        <v>3242726.7107259026</v>
      </c>
      <c r="C312" s="2">
        <f t="shared" si="13"/>
        <v>288647663.90297174</v>
      </c>
    </row>
    <row r="313" spans="1:3" x14ac:dyDescent="0.2">
      <c r="A313">
        <f t="shared" si="14"/>
        <v>151000</v>
      </c>
      <c r="B313" s="2">
        <f t="shared" si="12"/>
        <v>3250450.6640581731</v>
      </c>
      <c r="C313" s="2">
        <f t="shared" si="13"/>
        <v>290568774.50145841</v>
      </c>
    </row>
    <row r="314" spans="1:3" x14ac:dyDescent="0.2">
      <c r="A314">
        <f t="shared" si="14"/>
        <v>151500</v>
      </c>
      <c r="B314" s="2">
        <f t="shared" si="12"/>
        <v>3258166.1457339241</v>
      </c>
      <c r="C314" s="2">
        <f t="shared" si="13"/>
        <v>292496256.94272619</v>
      </c>
    </row>
    <row r="315" spans="1:3" x14ac:dyDescent="0.2">
      <c r="A315">
        <f t="shared" si="14"/>
        <v>152000</v>
      </c>
      <c r="B315" s="2">
        <f t="shared" si="12"/>
        <v>3265873.1927521559</v>
      </c>
      <c r="C315" s="2">
        <f t="shared" si="13"/>
        <v>294430111.22677499</v>
      </c>
    </row>
    <row r="316" spans="1:3" x14ac:dyDescent="0.2">
      <c r="A316">
        <f t="shared" si="14"/>
        <v>152500</v>
      </c>
      <c r="B316" s="2">
        <f t="shared" si="12"/>
        <v>3273571.8418176062</v>
      </c>
      <c r="C316" s="2">
        <f t="shared" si="13"/>
        <v>296370337.35360479</v>
      </c>
    </row>
    <row r="317" spans="1:3" x14ac:dyDescent="0.2">
      <c r="A317">
        <f t="shared" si="14"/>
        <v>153000</v>
      </c>
      <c r="B317" s="2">
        <f t="shared" si="12"/>
        <v>3281262.129406957</v>
      </c>
      <c r="C317" s="2">
        <f t="shared" si="13"/>
        <v>298316935.32321572</v>
      </c>
    </row>
    <row r="318" spans="1:3" x14ac:dyDescent="0.2">
      <c r="A318">
        <f t="shared" si="14"/>
        <v>153500</v>
      </c>
      <c r="B318" s="2">
        <f t="shared" si="12"/>
        <v>3288944.0915168631</v>
      </c>
      <c r="C318" s="2">
        <f t="shared" si="13"/>
        <v>300269905.1356076</v>
      </c>
    </row>
    <row r="319" spans="1:3" x14ac:dyDescent="0.2">
      <c r="A319">
        <f t="shared" si="14"/>
        <v>154000</v>
      </c>
      <c r="B319" s="2">
        <f t="shared" si="12"/>
        <v>3296617.7641445585</v>
      </c>
      <c r="C319" s="2">
        <f t="shared" si="13"/>
        <v>302229246.79078066</v>
      </c>
    </row>
    <row r="320" spans="1:3" x14ac:dyDescent="0.2">
      <c r="A320">
        <f t="shared" si="14"/>
        <v>154500</v>
      </c>
      <c r="B320" s="2">
        <f t="shared" si="12"/>
        <v>3304283.1829135739</v>
      </c>
      <c r="C320" s="2">
        <f t="shared" si="13"/>
        <v>304194960.28873461</v>
      </c>
    </row>
    <row r="321" spans="1:3" x14ac:dyDescent="0.2">
      <c r="A321">
        <f t="shared" si="14"/>
        <v>155000</v>
      </c>
      <c r="B321" s="2">
        <f t="shared" si="12"/>
        <v>3311940.3830346498</v>
      </c>
      <c r="C321" s="2">
        <f t="shared" si="13"/>
        <v>306167045.62946975</v>
      </c>
    </row>
    <row r="322" spans="1:3" x14ac:dyDescent="0.2">
      <c r="A322">
        <f t="shared" si="14"/>
        <v>155500</v>
      </c>
      <c r="B322" s="2">
        <f t="shared" si="12"/>
        <v>3319589.3997826828</v>
      </c>
      <c r="C322" s="2">
        <f t="shared" si="13"/>
        <v>308145502.81298584</v>
      </c>
    </row>
    <row r="323" spans="1:3" x14ac:dyDescent="0.2">
      <c r="A323">
        <f t="shared" si="14"/>
        <v>156000</v>
      </c>
      <c r="B323" s="2">
        <f t="shared" si="12"/>
        <v>3327230.2677508667</v>
      </c>
      <c r="C323" s="2">
        <f t="shared" si="13"/>
        <v>310130331.83928305</v>
      </c>
    </row>
    <row r="324" spans="1:3" x14ac:dyDescent="0.2">
      <c r="A324">
        <f t="shared" si="14"/>
        <v>156500</v>
      </c>
      <c r="B324" s="2">
        <f t="shared" si="12"/>
        <v>3334863.0217154073</v>
      </c>
      <c r="C324" s="2">
        <f t="shared" si="13"/>
        <v>312121532.70836133</v>
      </c>
    </row>
    <row r="325" spans="1:3" x14ac:dyDescent="0.2">
      <c r="A325">
        <f t="shared" si="14"/>
        <v>157000</v>
      </c>
      <c r="B325" s="2">
        <f t="shared" si="12"/>
        <v>3342487.6958540548</v>
      </c>
      <c r="C325" s="2">
        <f t="shared" si="13"/>
        <v>314119105.42022055</v>
      </c>
    </row>
    <row r="326" spans="1:3" x14ac:dyDescent="0.2">
      <c r="A326">
        <f t="shared" si="14"/>
        <v>157500</v>
      </c>
      <c r="B326" s="2">
        <f t="shared" si="12"/>
        <v>3350104.3241828731</v>
      </c>
      <c r="C326" s="2">
        <f t="shared" si="13"/>
        <v>316123049.97486091</v>
      </c>
    </row>
    <row r="327" spans="1:3" x14ac:dyDescent="0.2">
      <c r="A327">
        <f t="shared" si="14"/>
        <v>158000</v>
      </c>
      <c r="B327" s="2">
        <f t="shared" si="12"/>
        <v>3357712.9405338317</v>
      </c>
      <c r="C327" s="2">
        <f t="shared" si="13"/>
        <v>318133366.37228233</v>
      </c>
    </row>
    <row r="328" spans="1:3" x14ac:dyDescent="0.2">
      <c r="A328">
        <f t="shared" si="14"/>
        <v>158500</v>
      </c>
      <c r="B328" s="2">
        <f t="shared" si="12"/>
        <v>3365313.5784581052</v>
      </c>
      <c r="C328" s="2">
        <f t="shared" si="13"/>
        <v>320150054.61248475</v>
      </c>
    </row>
    <row r="329" spans="1:3" x14ac:dyDescent="0.2">
      <c r="A329">
        <f t="shared" si="14"/>
        <v>159000</v>
      </c>
      <c r="B329" s="2">
        <f t="shared" si="12"/>
        <v>3372906.271388283</v>
      </c>
      <c r="C329" s="2">
        <f t="shared" si="13"/>
        <v>322173114.69546819</v>
      </c>
    </row>
    <row r="330" spans="1:3" x14ac:dyDescent="0.2">
      <c r="A330">
        <f t="shared" si="14"/>
        <v>159500</v>
      </c>
      <c r="B330" s="2">
        <f t="shared" si="12"/>
        <v>3380491.0522070872</v>
      </c>
      <c r="C330" s="2">
        <f t="shared" si="13"/>
        <v>324202546.62123281</v>
      </c>
    </row>
    <row r="331" spans="1:3" x14ac:dyDescent="0.2">
      <c r="A331">
        <f t="shared" si="14"/>
        <v>160000</v>
      </c>
      <c r="B331" s="2">
        <f t="shared" si="12"/>
        <v>3388067.9538392508</v>
      </c>
      <c r="C331" s="2">
        <f t="shared" si="13"/>
        <v>326238350.38977844</v>
      </c>
    </row>
    <row r="332" spans="1:3" x14ac:dyDescent="0.2">
      <c r="A332">
        <f t="shared" si="14"/>
        <v>160500</v>
      </c>
      <c r="B332" s="2">
        <f t="shared" ref="B332:B395" si="15">(-2*R$6/3+POWER(POWER(R$6,3)/27+0.5*R$7*POWER(R$8*A332,2)*(1+SQRT(4*POWER(R$6,3)/(27*R$7*POWER(R$8*A332,2))+1)),1/3)+POWER(POWER(R$6,3)/27+0.5*R$7*POWER(R$8*A332,2)*(1-SQRT(4*POWER(R$6,3)/(27*R$7*POWER(R$8*A332,2))+1)),1/3))/1000</f>
        <v>3395637.0089013125</v>
      </c>
      <c r="C332" s="2">
        <f t="shared" ref="C332:C395" si="16">R$7*POWER(R$8*A332,2)/POWER(R$6,2)/1000</f>
        <v>328280526.00110495</v>
      </c>
    </row>
    <row r="333" spans="1:3" x14ac:dyDescent="0.2">
      <c r="A333">
        <f t="shared" ref="A333:A396" si="17">A332+B$3</f>
        <v>161000</v>
      </c>
      <c r="B333" s="2">
        <f t="shared" si="15"/>
        <v>3403198.2495876886</v>
      </c>
      <c r="C333" s="2">
        <f t="shared" si="16"/>
        <v>330329073.45521271</v>
      </c>
    </row>
    <row r="334" spans="1:3" x14ac:dyDescent="0.2">
      <c r="A334">
        <f t="shared" si="17"/>
        <v>161500</v>
      </c>
      <c r="B334" s="2">
        <f t="shared" si="15"/>
        <v>3410751.708168366</v>
      </c>
      <c r="C334" s="2">
        <f t="shared" si="16"/>
        <v>332383992.75210142</v>
      </c>
    </row>
    <row r="335" spans="1:3" x14ac:dyDescent="0.2">
      <c r="A335">
        <f t="shared" si="17"/>
        <v>162000</v>
      </c>
      <c r="B335" s="2">
        <f t="shared" si="15"/>
        <v>3418297.4165856969</v>
      </c>
      <c r="C335" s="2">
        <f t="shared" si="16"/>
        <v>334445283.89177126</v>
      </c>
    </row>
    <row r="336" spans="1:3" x14ac:dyDescent="0.2">
      <c r="A336">
        <f t="shared" si="17"/>
        <v>162500</v>
      </c>
      <c r="B336" s="2">
        <f t="shared" si="15"/>
        <v>3425835.4062800203</v>
      </c>
      <c r="C336" s="2">
        <f t="shared" si="16"/>
        <v>336512946.87422204</v>
      </c>
    </row>
    <row r="337" spans="1:3" x14ac:dyDescent="0.2">
      <c r="A337">
        <f t="shared" si="17"/>
        <v>163000</v>
      </c>
      <c r="B337" s="2">
        <f t="shared" si="15"/>
        <v>3433365.7089098059</v>
      </c>
      <c r="C337" s="2">
        <f t="shared" si="16"/>
        <v>338586981.69945389</v>
      </c>
    </row>
    <row r="338" spans="1:3" x14ac:dyDescent="0.2">
      <c r="A338">
        <f t="shared" si="17"/>
        <v>163500</v>
      </c>
      <c r="B338" s="2">
        <f t="shared" si="15"/>
        <v>3440888.3554842123</v>
      </c>
      <c r="C338" s="2">
        <f t="shared" si="16"/>
        <v>340667388.36746687</v>
      </c>
    </row>
    <row r="339" spans="1:3" x14ac:dyDescent="0.2">
      <c r="A339">
        <f t="shared" si="17"/>
        <v>164000</v>
      </c>
      <c r="B339" s="2">
        <f t="shared" si="15"/>
        <v>3448403.3772141361</v>
      </c>
      <c r="C339" s="2">
        <f t="shared" si="16"/>
        <v>342754166.87826085</v>
      </c>
    </row>
    <row r="340" spans="1:3" x14ac:dyDescent="0.2">
      <c r="A340">
        <f t="shared" si="17"/>
        <v>164500</v>
      </c>
      <c r="B340" s="2">
        <f t="shared" si="15"/>
        <v>3455910.8047422762</v>
      </c>
      <c r="C340" s="2">
        <f t="shared" si="16"/>
        <v>344847317.23183596</v>
      </c>
    </row>
    <row r="341" spans="1:3" x14ac:dyDescent="0.2">
      <c r="A341">
        <f t="shared" si="17"/>
        <v>165000</v>
      </c>
      <c r="B341" s="2">
        <f t="shared" si="15"/>
        <v>3463410.6686413446</v>
      </c>
      <c r="C341" s="2">
        <f t="shared" si="16"/>
        <v>346946839.42819208</v>
      </c>
    </row>
    <row r="342" spans="1:3" x14ac:dyDescent="0.2">
      <c r="A342">
        <f t="shared" si="17"/>
        <v>165500</v>
      </c>
      <c r="B342" s="2">
        <f t="shared" si="15"/>
        <v>3470902.999306737</v>
      </c>
      <c r="C342" s="2">
        <f t="shared" si="16"/>
        <v>349052733.46732914</v>
      </c>
    </row>
    <row r="343" spans="1:3" x14ac:dyDescent="0.2">
      <c r="A343">
        <f t="shared" si="17"/>
        <v>166000</v>
      </c>
      <c r="B343" s="2">
        <f t="shared" si="15"/>
        <v>3478387.8268896067</v>
      </c>
      <c r="C343" s="2">
        <f t="shared" si="16"/>
        <v>351164999.3492474</v>
      </c>
    </row>
    <row r="344" spans="1:3" x14ac:dyDescent="0.2">
      <c r="A344">
        <f t="shared" si="17"/>
        <v>166500</v>
      </c>
      <c r="B344" s="2">
        <f t="shared" si="15"/>
        <v>3485865.1811698596</v>
      </c>
      <c r="C344" s="2">
        <f t="shared" si="16"/>
        <v>353283637.0739466</v>
      </c>
    </row>
    <row r="345" spans="1:3" x14ac:dyDescent="0.2">
      <c r="A345">
        <f t="shared" si="17"/>
        <v>167000</v>
      </c>
      <c r="B345" s="2">
        <f t="shared" si="15"/>
        <v>3493335.091968074</v>
      </c>
      <c r="C345" s="2">
        <f t="shared" si="16"/>
        <v>355408646.64142686</v>
      </c>
    </row>
    <row r="346" spans="1:3" x14ac:dyDescent="0.2">
      <c r="A346">
        <f t="shared" si="17"/>
        <v>167500</v>
      </c>
      <c r="B346" s="2">
        <f t="shared" si="15"/>
        <v>3500797.5888036499</v>
      </c>
      <c r="C346" s="2">
        <f t="shared" si="16"/>
        <v>357540028.05168831</v>
      </c>
    </row>
    <row r="347" spans="1:3" x14ac:dyDescent="0.2">
      <c r="A347">
        <f t="shared" si="17"/>
        <v>168000</v>
      </c>
      <c r="B347" s="2">
        <f t="shared" si="15"/>
        <v>3508252.7008764022</v>
      </c>
      <c r="C347" s="2">
        <f t="shared" si="16"/>
        <v>359677781.30473065</v>
      </c>
    </row>
    <row r="348" spans="1:3" x14ac:dyDescent="0.2">
      <c r="A348">
        <f t="shared" si="17"/>
        <v>168500</v>
      </c>
      <c r="B348" s="2">
        <f t="shared" si="15"/>
        <v>3515700.4573919759</v>
      </c>
      <c r="C348" s="2">
        <f t="shared" si="16"/>
        <v>361821906.40055406</v>
      </c>
    </row>
    <row r="349" spans="1:3" x14ac:dyDescent="0.2">
      <c r="A349">
        <f t="shared" si="17"/>
        <v>169000</v>
      </c>
      <c r="B349" s="2">
        <f t="shared" si="15"/>
        <v>3523140.8873046492</v>
      </c>
      <c r="C349" s="2">
        <f t="shared" si="16"/>
        <v>363972403.33915859</v>
      </c>
    </row>
    <row r="350" spans="1:3" x14ac:dyDescent="0.2">
      <c r="A350">
        <f t="shared" si="17"/>
        <v>169500</v>
      </c>
      <c r="B350" s="2">
        <f t="shared" si="15"/>
        <v>3530574.0191771369</v>
      </c>
      <c r="C350" s="2">
        <f t="shared" si="16"/>
        <v>366129272.12054414</v>
      </c>
    </row>
    <row r="351" spans="1:3" x14ac:dyDescent="0.2">
      <c r="A351">
        <f t="shared" si="17"/>
        <v>170000</v>
      </c>
      <c r="B351" s="2">
        <f t="shared" si="15"/>
        <v>3537999.8815919599</v>
      </c>
      <c r="C351" s="2">
        <f t="shared" si="16"/>
        <v>368292512.74471068</v>
      </c>
    </row>
    <row r="352" spans="1:3" x14ac:dyDescent="0.2">
      <c r="A352">
        <f t="shared" si="17"/>
        <v>170500</v>
      </c>
      <c r="B352" s="2">
        <f t="shared" si="15"/>
        <v>3545418.5027412204</v>
      </c>
      <c r="C352" s="2">
        <f t="shared" si="16"/>
        <v>370462125.21165836</v>
      </c>
    </row>
    <row r="353" spans="1:3" x14ac:dyDescent="0.2">
      <c r="A353">
        <f t="shared" si="17"/>
        <v>171000</v>
      </c>
      <c r="B353" s="2">
        <f t="shared" si="15"/>
        <v>3552829.9109941255</v>
      </c>
      <c r="C353" s="2">
        <f t="shared" si="16"/>
        <v>372638109.52138704</v>
      </c>
    </row>
    <row r="354" spans="1:3" x14ac:dyDescent="0.2">
      <c r="A354">
        <f t="shared" si="17"/>
        <v>171500</v>
      </c>
      <c r="B354" s="2">
        <f t="shared" si="15"/>
        <v>3560234.1341874641</v>
      </c>
      <c r="C354" s="2">
        <f t="shared" si="16"/>
        <v>374820465.67389685</v>
      </c>
    </row>
    <row r="355" spans="1:3" x14ac:dyDescent="0.2">
      <c r="A355">
        <f t="shared" si="17"/>
        <v>172000</v>
      </c>
      <c r="B355" s="2">
        <f t="shared" si="15"/>
        <v>3567631.1998897828</v>
      </c>
      <c r="C355" s="2">
        <f t="shared" si="16"/>
        <v>377009193.66918761</v>
      </c>
    </row>
    <row r="356" spans="1:3" x14ac:dyDescent="0.2">
      <c r="A356">
        <f t="shared" si="17"/>
        <v>172500</v>
      </c>
      <c r="B356" s="2">
        <f t="shared" si="15"/>
        <v>3575021.1358036743</v>
      </c>
      <c r="C356" s="2">
        <f t="shared" si="16"/>
        <v>379204293.50725949</v>
      </c>
    </row>
    <row r="357" spans="1:3" x14ac:dyDescent="0.2">
      <c r="A357">
        <f t="shared" si="17"/>
        <v>173000</v>
      </c>
      <c r="B357" s="2">
        <f t="shared" si="15"/>
        <v>3582403.9694019188</v>
      </c>
      <c r="C357" s="2">
        <f t="shared" si="16"/>
        <v>381405765.18811244</v>
      </c>
    </row>
    <row r="358" spans="1:3" x14ac:dyDescent="0.2">
      <c r="A358">
        <f t="shared" si="17"/>
        <v>173500</v>
      </c>
      <c r="B358" s="2">
        <f t="shared" si="15"/>
        <v>3589779.7276607673</v>
      </c>
      <c r="C358" s="2">
        <f t="shared" si="16"/>
        <v>383613608.71174634</v>
      </c>
    </row>
    <row r="359" spans="1:3" x14ac:dyDescent="0.2">
      <c r="A359">
        <f t="shared" si="17"/>
        <v>174000</v>
      </c>
      <c r="B359" s="2">
        <f t="shared" si="15"/>
        <v>3597148.4377062977</v>
      </c>
      <c r="C359" s="2">
        <f t="shared" si="16"/>
        <v>385827824.0781613</v>
      </c>
    </row>
    <row r="360" spans="1:3" x14ac:dyDescent="0.2">
      <c r="A360">
        <f t="shared" si="17"/>
        <v>174500</v>
      </c>
      <c r="B360" s="2">
        <f t="shared" si="15"/>
        <v>3604510.1264436301</v>
      </c>
      <c r="C360" s="2">
        <f t="shared" si="16"/>
        <v>388048411.28735739</v>
      </c>
    </row>
    <row r="361" spans="1:3" x14ac:dyDescent="0.2">
      <c r="A361">
        <f t="shared" si="17"/>
        <v>175000</v>
      </c>
      <c r="B361" s="2">
        <f t="shared" si="15"/>
        <v>3611864.8202781542</v>
      </c>
      <c r="C361" s="2">
        <f t="shared" si="16"/>
        <v>390275370.33933443</v>
      </c>
    </row>
    <row r="362" spans="1:3" x14ac:dyDescent="0.2">
      <c r="A362">
        <f t="shared" si="17"/>
        <v>175500</v>
      </c>
      <c r="B362" s="2">
        <f t="shared" si="15"/>
        <v>3619212.5458876342</v>
      </c>
      <c r="C362" s="2">
        <f t="shared" si="16"/>
        <v>392508701.23409259</v>
      </c>
    </row>
    <row r="363" spans="1:3" x14ac:dyDescent="0.2">
      <c r="A363">
        <f t="shared" si="17"/>
        <v>176000</v>
      </c>
      <c r="B363" s="2">
        <f t="shared" si="15"/>
        <v>3626553.3295842321</v>
      </c>
      <c r="C363" s="2">
        <f t="shared" si="16"/>
        <v>394748403.97163182</v>
      </c>
    </row>
    <row r="364" spans="1:3" x14ac:dyDescent="0.2">
      <c r="A364">
        <f t="shared" si="17"/>
        <v>176500</v>
      </c>
      <c r="B364" s="2">
        <f t="shared" si="15"/>
        <v>3633887.1972349696</v>
      </c>
      <c r="C364" s="2">
        <f t="shared" si="16"/>
        <v>396994478.551952</v>
      </c>
    </row>
    <row r="365" spans="1:3" x14ac:dyDescent="0.2">
      <c r="A365">
        <f t="shared" si="17"/>
        <v>177000</v>
      </c>
      <c r="B365" s="2">
        <f t="shared" si="15"/>
        <v>3641214.1751452475</v>
      </c>
      <c r="C365" s="2">
        <f t="shared" si="16"/>
        <v>399246924.97505337</v>
      </c>
    </row>
    <row r="366" spans="1:3" x14ac:dyDescent="0.2">
      <c r="A366">
        <f t="shared" si="17"/>
        <v>177500</v>
      </c>
      <c r="B366" s="2">
        <f t="shared" si="15"/>
        <v>3648534.2888692725</v>
      </c>
      <c r="C366" s="2">
        <f t="shared" si="16"/>
        <v>401505743.24093568</v>
      </c>
    </row>
    <row r="367" spans="1:3" x14ac:dyDescent="0.2">
      <c r="A367">
        <f t="shared" si="17"/>
        <v>178000</v>
      </c>
      <c r="B367" s="2">
        <f t="shared" si="15"/>
        <v>3655847.564058241</v>
      </c>
      <c r="C367" s="2">
        <f t="shared" si="16"/>
        <v>403770933.34959912</v>
      </c>
    </row>
    <row r="368" spans="1:3" x14ac:dyDescent="0.2">
      <c r="A368">
        <f t="shared" si="17"/>
        <v>178500</v>
      </c>
      <c r="B368" s="2">
        <f t="shared" si="15"/>
        <v>3663154.0263249665</v>
      </c>
      <c r="C368" s="2">
        <f t="shared" si="16"/>
        <v>406042495.30104357</v>
      </c>
    </row>
    <row r="369" spans="1:3" x14ac:dyDescent="0.2">
      <c r="A369">
        <f t="shared" si="17"/>
        <v>179000</v>
      </c>
      <c r="B369" s="2">
        <f t="shared" si="15"/>
        <v>3670453.7006930304</v>
      </c>
      <c r="C369" s="2">
        <f t="shared" si="16"/>
        <v>408320429.09526908</v>
      </c>
    </row>
    <row r="370" spans="1:3" x14ac:dyDescent="0.2">
      <c r="A370">
        <f t="shared" si="17"/>
        <v>179500</v>
      </c>
      <c r="B370" s="2">
        <f t="shared" si="15"/>
        <v>3677746.6125307824</v>
      </c>
      <c r="C370" s="2">
        <f t="shared" si="16"/>
        <v>410604734.73227561</v>
      </c>
    </row>
    <row r="371" spans="1:3" x14ac:dyDescent="0.2">
      <c r="A371">
        <f t="shared" si="17"/>
        <v>180000</v>
      </c>
      <c r="B371" s="2">
        <f t="shared" si="15"/>
        <v>3685032.7865606998</v>
      </c>
      <c r="C371" s="2">
        <f t="shared" si="16"/>
        <v>412895412.21206325</v>
      </c>
    </row>
    <row r="372" spans="1:3" x14ac:dyDescent="0.2">
      <c r="A372">
        <f t="shared" si="17"/>
        <v>180500</v>
      </c>
      <c r="B372" s="2">
        <f t="shared" si="15"/>
        <v>3692312.247614529</v>
      </c>
      <c r="C372" s="2">
        <f t="shared" si="16"/>
        <v>415192461.53463191</v>
      </c>
    </row>
    <row r="373" spans="1:3" x14ac:dyDescent="0.2">
      <c r="A373">
        <f t="shared" si="17"/>
        <v>181000</v>
      </c>
      <c r="B373" s="2">
        <f t="shared" si="15"/>
        <v>3699585.020602494</v>
      </c>
      <c r="C373" s="2">
        <f t="shared" si="16"/>
        <v>417495882.69998157</v>
      </c>
    </row>
    <row r="374" spans="1:3" x14ac:dyDescent="0.2">
      <c r="A374">
        <f t="shared" si="17"/>
        <v>181500</v>
      </c>
      <c r="B374" s="2">
        <f t="shared" si="15"/>
        <v>3706851.1296423152</v>
      </c>
      <c r="C374" s="2">
        <f t="shared" si="16"/>
        <v>419805675.7081123</v>
      </c>
    </row>
    <row r="375" spans="1:3" x14ac:dyDescent="0.2">
      <c r="A375">
        <f t="shared" si="17"/>
        <v>182000</v>
      </c>
      <c r="B375" s="2">
        <f t="shared" si="15"/>
        <v>3714110.5993888709</v>
      </c>
      <c r="C375" s="2">
        <f t="shared" si="16"/>
        <v>422121840.55902416</v>
      </c>
    </row>
    <row r="376" spans="1:3" x14ac:dyDescent="0.2">
      <c r="A376">
        <f t="shared" si="17"/>
        <v>182500</v>
      </c>
      <c r="B376" s="2">
        <f t="shared" si="15"/>
        <v>3721363.4538135286</v>
      </c>
      <c r="C376" s="2">
        <f t="shared" si="16"/>
        <v>424444377.25271696</v>
      </c>
    </row>
    <row r="377" spans="1:3" x14ac:dyDescent="0.2">
      <c r="A377">
        <f t="shared" si="17"/>
        <v>183000</v>
      </c>
      <c r="B377" s="2">
        <f t="shared" si="15"/>
        <v>3728609.7170646228</v>
      </c>
      <c r="C377" s="2">
        <f t="shared" si="16"/>
        <v>426773285.78919083</v>
      </c>
    </row>
    <row r="378" spans="1:3" x14ac:dyDescent="0.2">
      <c r="A378">
        <f t="shared" si="17"/>
        <v>183500</v>
      </c>
      <c r="B378" s="2">
        <f t="shared" si="15"/>
        <v>3735849.4128061673</v>
      </c>
      <c r="C378" s="2">
        <f t="shared" si="16"/>
        <v>429108566.16844589</v>
      </c>
    </row>
    <row r="379" spans="1:3" x14ac:dyDescent="0.2">
      <c r="A379">
        <f t="shared" si="17"/>
        <v>184000</v>
      </c>
      <c r="B379" s="2">
        <f t="shared" si="15"/>
        <v>3743082.5648667067</v>
      </c>
      <c r="C379" s="2">
        <f t="shared" si="16"/>
        <v>431450218.39048195</v>
      </c>
    </row>
    <row r="380" spans="1:3" x14ac:dyDescent="0.2">
      <c r="A380">
        <f t="shared" si="17"/>
        <v>184500</v>
      </c>
      <c r="B380" s="2">
        <f t="shared" si="15"/>
        <v>3750309.1967443405</v>
      </c>
      <c r="C380" s="2">
        <f t="shared" si="16"/>
        <v>433798242.45529896</v>
      </c>
    </row>
    <row r="381" spans="1:3" x14ac:dyDescent="0.2">
      <c r="A381">
        <f t="shared" si="17"/>
        <v>185000</v>
      </c>
      <c r="B381" s="2">
        <f t="shared" si="15"/>
        <v>3757529.3320251843</v>
      </c>
      <c r="C381" s="2">
        <f t="shared" si="16"/>
        <v>436152638.36289704</v>
      </c>
    </row>
    <row r="382" spans="1:3" x14ac:dyDescent="0.2">
      <c r="A382">
        <f t="shared" si="17"/>
        <v>185500</v>
      </c>
      <c r="B382" s="2">
        <f t="shared" si="15"/>
        <v>3764742.9937631283</v>
      </c>
      <c r="C382" s="2">
        <f t="shared" si="16"/>
        <v>438513406.11327618</v>
      </c>
    </row>
    <row r="383" spans="1:3" x14ac:dyDescent="0.2">
      <c r="A383">
        <f t="shared" si="17"/>
        <v>186000</v>
      </c>
      <c r="B383" s="2">
        <f t="shared" si="15"/>
        <v>3771950.2052145</v>
      </c>
      <c r="C383" s="2">
        <f t="shared" si="16"/>
        <v>440880545.7064364</v>
      </c>
    </row>
    <row r="384" spans="1:3" x14ac:dyDescent="0.2">
      <c r="A384">
        <f t="shared" si="17"/>
        <v>186500</v>
      </c>
      <c r="B384" s="2">
        <f t="shared" si="15"/>
        <v>3779150.9895280772</v>
      </c>
      <c r="C384" s="2">
        <f t="shared" si="16"/>
        <v>443254057.14237767</v>
      </c>
    </row>
    <row r="385" spans="1:3" x14ac:dyDescent="0.2">
      <c r="A385">
        <f t="shared" si="17"/>
        <v>187000</v>
      </c>
      <c r="B385" s="2">
        <f t="shared" si="15"/>
        <v>3786345.3692065729</v>
      </c>
      <c r="C385" s="2">
        <f t="shared" si="16"/>
        <v>445633940.42109996</v>
      </c>
    </row>
    <row r="386" spans="1:3" x14ac:dyDescent="0.2">
      <c r="A386">
        <f t="shared" si="17"/>
        <v>187500</v>
      </c>
      <c r="B386" s="2">
        <f t="shared" si="15"/>
        <v>3793533.3671085704</v>
      </c>
      <c r="C386" s="2">
        <f t="shared" si="16"/>
        <v>448020195.54260337</v>
      </c>
    </row>
    <row r="387" spans="1:3" x14ac:dyDescent="0.2">
      <c r="A387">
        <f t="shared" si="17"/>
        <v>188000</v>
      </c>
      <c r="B387" s="2">
        <f t="shared" si="15"/>
        <v>3800715.0057851868</v>
      </c>
      <c r="C387" s="2">
        <f t="shared" si="16"/>
        <v>450412822.50688773</v>
      </c>
    </row>
    <row r="388" spans="1:3" x14ac:dyDescent="0.2">
      <c r="A388">
        <f t="shared" si="17"/>
        <v>188500</v>
      </c>
      <c r="B388" s="2">
        <f t="shared" si="15"/>
        <v>3807890.3076178567</v>
      </c>
      <c r="C388" s="2">
        <f t="shared" si="16"/>
        <v>452811821.31395316</v>
      </c>
    </row>
    <row r="389" spans="1:3" x14ac:dyDescent="0.2">
      <c r="A389">
        <f t="shared" si="17"/>
        <v>189000</v>
      </c>
      <c r="B389" s="2">
        <f t="shared" si="15"/>
        <v>3815059.2948900508</v>
      </c>
      <c r="C389" s="2">
        <f t="shared" si="16"/>
        <v>455217191.96379972</v>
      </c>
    </row>
    <row r="390" spans="1:3" x14ac:dyDescent="0.2">
      <c r="A390">
        <f t="shared" si="17"/>
        <v>189500</v>
      </c>
      <c r="B390" s="2">
        <f t="shared" si="15"/>
        <v>3822221.9897868382</v>
      </c>
      <c r="C390" s="2">
        <f t="shared" si="16"/>
        <v>457628934.45642722</v>
      </c>
    </row>
    <row r="391" spans="1:3" x14ac:dyDescent="0.2">
      <c r="A391">
        <f t="shared" si="17"/>
        <v>190000</v>
      </c>
      <c r="B391" s="2">
        <f t="shared" si="15"/>
        <v>3829378.4143161778</v>
      </c>
      <c r="C391" s="2">
        <f t="shared" si="16"/>
        <v>460047048.7918359</v>
      </c>
    </row>
    <row r="392" spans="1:3" x14ac:dyDescent="0.2">
      <c r="A392">
        <f t="shared" si="17"/>
        <v>190500</v>
      </c>
      <c r="B392" s="2">
        <f t="shared" si="15"/>
        <v>3836528.5904590744</v>
      </c>
      <c r="C392" s="2">
        <f t="shared" si="16"/>
        <v>462471534.9700256</v>
      </c>
    </row>
    <row r="393" spans="1:3" x14ac:dyDescent="0.2">
      <c r="A393">
        <f t="shared" si="17"/>
        <v>191000</v>
      </c>
      <c r="B393" s="2">
        <f t="shared" si="15"/>
        <v>3843672.5396120497</v>
      </c>
      <c r="C393" s="2">
        <f t="shared" si="16"/>
        <v>464902392.9909963</v>
      </c>
    </row>
    <row r="394" spans="1:3" x14ac:dyDescent="0.2">
      <c r="A394">
        <f t="shared" si="17"/>
        <v>191500</v>
      </c>
      <c r="B394" s="2">
        <f t="shared" si="15"/>
        <v>3850810.2836701521</v>
      </c>
      <c r="C394" s="2">
        <f t="shared" si="16"/>
        <v>467339622.85474801</v>
      </c>
    </row>
    <row r="395" spans="1:3" x14ac:dyDescent="0.2">
      <c r="A395">
        <f t="shared" si="17"/>
        <v>192000</v>
      </c>
      <c r="B395" s="2">
        <f t="shared" si="15"/>
        <v>3857941.8441484626</v>
      </c>
      <c r="C395" s="2">
        <f t="shared" si="16"/>
        <v>469783224.56128091</v>
      </c>
    </row>
    <row r="396" spans="1:3" x14ac:dyDescent="0.2">
      <c r="A396">
        <f t="shared" si="17"/>
        <v>192500</v>
      </c>
      <c r="B396" s="2">
        <f t="shared" ref="B396:B459" si="18">(-2*R$6/3+POWER(POWER(R$6,3)/27+0.5*R$7*POWER(R$8*A396,2)*(1+SQRT(4*POWER(R$6,3)/(27*R$7*POWER(R$8*A396,2))+1)),1/3)+POWER(POWER(R$6,3)/27+0.5*R$7*POWER(R$8*A396,2)*(1-SQRT(4*POWER(R$6,3)/(27*R$7*POWER(R$8*A396,2))+1)),1/3))/1000</f>
        <v>3865067.2421410698</v>
      </c>
      <c r="C396" s="2">
        <f t="shared" ref="C396:C459" si="19">R$7*POWER(R$8*A396,2)/POWER(R$6,2)/1000</f>
        <v>472233198.11059469</v>
      </c>
    </row>
    <row r="397" spans="1:3" x14ac:dyDescent="0.2">
      <c r="A397">
        <f t="shared" ref="A397:A460" si="20">A396+B$3</f>
        <v>193000</v>
      </c>
      <c r="B397" s="2">
        <f t="shared" si="18"/>
        <v>3872186.4990049838</v>
      </c>
      <c r="C397" s="2">
        <f t="shared" si="19"/>
        <v>474689543.5026896</v>
      </c>
    </row>
    <row r="398" spans="1:3" x14ac:dyDescent="0.2">
      <c r="A398">
        <f t="shared" si="20"/>
        <v>193500</v>
      </c>
      <c r="B398" s="2">
        <f t="shared" si="18"/>
        <v>3879299.6358294836</v>
      </c>
      <c r="C398" s="2">
        <f t="shared" si="19"/>
        <v>477152260.73756564</v>
      </c>
    </row>
    <row r="399" spans="1:3" x14ac:dyDescent="0.2">
      <c r="A399">
        <f t="shared" si="20"/>
        <v>194000</v>
      </c>
      <c r="B399" s="2">
        <f t="shared" si="18"/>
        <v>3886406.6737801726</v>
      </c>
      <c r="C399" s="2">
        <f t="shared" si="19"/>
        <v>479621349.81522262</v>
      </c>
    </row>
    <row r="400" spans="1:3" x14ac:dyDescent="0.2">
      <c r="A400">
        <f t="shared" si="20"/>
        <v>194500</v>
      </c>
      <c r="B400" s="2">
        <f t="shared" si="18"/>
        <v>3893507.6333539756</v>
      </c>
      <c r="C400" s="2">
        <f t="shared" si="19"/>
        <v>482096810.73566067</v>
      </c>
    </row>
    <row r="401" spans="1:3" x14ac:dyDescent="0.2">
      <c r="A401">
        <f t="shared" si="20"/>
        <v>195000</v>
      </c>
      <c r="B401" s="2">
        <f t="shared" si="18"/>
        <v>3900602.5353585398</v>
      </c>
      <c r="C401" s="2">
        <f t="shared" si="19"/>
        <v>484578643.49887979</v>
      </c>
    </row>
    <row r="402" spans="1:3" x14ac:dyDescent="0.2">
      <c r="A402">
        <f t="shared" si="20"/>
        <v>195500</v>
      </c>
      <c r="B402" s="2">
        <f t="shared" si="18"/>
        <v>3907691.4006426176</v>
      </c>
      <c r="C402" s="2">
        <f t="shared" si="19"/>
        <v>487066848.10487998</v>
      </c>
    </row>
    <row r="403" spans="1:3" x14ac:dyDescent="0.2">
      <c r="A403">
        <f t="shared" si="20"/>
        <v>196000</v>
      </c>
      <c r="B403" s="2">
        <f t="shared" si="18"/>
        <v>3914774.2493615719</v>
      </c>
      <c r="C403" s="2">
        <f t="shared" si="19"/>
        <v>489561424.55366111</v>
      </c>
    </row>
    <row r="404" spans="1:3" x14ac:dyDescent="0.2">
      <c r="A404">
        <f t="shared" si="20"/>
        <v>196500</v>
      </c>
      <c r="B404" s="2">
        <f t="shared" si="18"/>
        <v>3921851.1020094473</v>
      </c>
      <c r="C404" s="2">
        <f t="shared" si="19"/>
        <v>492062372.84522337</v>
      </c>
    </row>
    <row r="405" spans="1:3" x14ac:dyDescent="0.2">
      <c r="A405">
        <f t="shared" si="20"/>
        <v>197000</v>
      </c>
      <c r="B405" s="2">
        <f t="shared" si="18"/>
        <v>3928921.9788162126</v>
      </c>
      <c r="C405" s="2">
        <f t="shared" si="19"/>
        <v>494569692.97956669</v>
      </c>
    </row>
    <row r="406" spans="1:3" x14ac:dyDescent="0.2">
      <c r="A406">
        <f t="shared" si="20"/>
        <v>197500</v>
      </c>
      <c r="B406" s="2">
        <f t="shared" si="18"/>
        <v>3935986.8997083167</v>
      </c>
      <c r="C406" s="2">
        <f t="shared" si="19"/>
        <v>497083384.95669115</v>
      </c>
    </row>
    <row r="407" spans="1:3" x14ac:dyDescent="0.2">
      <c r="A407">
        <f t="shared" si="20"/>
        <v>198000</v>
      </c>
      <c r="B407" s="2">
        <f t="shared" si="18"/>
        <v>3943045.885044537</v>
      </c>
      <c r="C407" s="2">
        <f t="shared" si="19"/>
        <v>499603448.77659655</v>
      </c>
    </row>
    <row r="408" spans="1:3" x14ac:dyDescent="0.2">
      <c r="A408">
        <f t="shared" si="20"/>
        <v>198500</v>
      </c>
      <c r="B408" s="2">
        <f t="shared" si="18"/>
        <v>3950098.9544734289</v>
      </c>
      <c r="C408" s="2">
        <f t="shared" si="19"/>
        <v>502129884.43928301</v>
      </c>
    </row>
    <row r="409" spans="1:3" x14ac:dyDescent="0.2">
      <c r="A409">
        <f t="shared" si="20"/>
        <v>199000</v>
      </c>
      <c r="B409" s="2">
        <f t="shared" si="18"/>
        <v>3957146.1276084189</v>
      </c>
      <c r="C409" s="2">
        <f t="shared" si="19"/>
        <v>504662691.94475055</v>
      </c>
    </row>
    <row r="410" spans="1:3" x14ac:dyDescent="0.2">
      <c r="A410">
        <f t="shared" si="20"/>
        <v>199500</v>
      </c>
      <c r="B410" s="2">
        <f t="shared" si="18"/>
        <v>3964187.4244326982</v>
      </c>
      <c r="C410" s="2">
        <f t="shared" si="19"/>
        <v>507201871.29299909</v>
      </c>
    </row>
    <row r="411" spans="1:3" x14ac:dyDescent="0.2">
      <c r="A411">
        <f t="shared" si="20"/>
        <v>200000</v>
      </c>
      <c r="B411" s="2">
        <f t="shared" si="18"/>
        <v>3971222.8643101049</v>
      </c>
      <c r="C411" s="2">
        <f t="shared" si="19"/>
        <v>509747422.48402876</v>
      </c>
    </row>
    <row r="412" spans="1:3" x14ac:dyDescent="0.2">
      <c r="A412">
        <f t="shared" si="20"/>
        <v>200500</v>
      </c>
      <c r="B412" s="2">
        <f t="shared" si="18"/>
        <v>3978252.4666788792</v>
      </c>
      <c r="C412" s="2">
        <f t="shared" si="19"/>
        <v>512299345.51783937</v>
      </c>
    </row>
    <row r="413" spans="1:3" x14ac:dyDescent="0.2">
      <c r="A413">
        <f t="shared" si="20"/>
        <v>201000</v>
      </c>
      <c r="B413" s="2">
        <f t="shared" si="18"/>
        <v>3985276.250715002</v>
      </c>
      <c r="C413" s="2">
        <f t="shared" si="19"/>
        <v>514857640.39443105</v>
      </c>
    </row>
    <row r="414" spans="1:3" x14ac:dyDescent="0.2">
      <c r="A414">
        <f t="shared" si="20"/>
        <v>201500</v>
      </c>
      <c r="B414" s="2">
        <f t="shared" si="18"/>
        <v>3992294.2357932874</v>
      </c>
      <c r="C414" s="2">
        <f t="shared" si="19"/>
        <v>517422307.1138038</v>
      </c>
    </row>
    <row r="415" spans="1:3" x14ac:dyDescent="0.2">
      <c r="A415">
        <f t="shared" si="20"/>
        <v>202000</v>
      </c>
      <c r="B415" s="2">
        <f t="shared" si="18"/>
        <v>3999306.4408854921</v>
      </c>
      <c r="C415" s="2">
        <f t="shared" si="19"/>
        <v>519993345.67595768</v>
      </c>
    </row>
    <row r="416" spans="1:3" x14ac:dyDescent="0.2">
      <c r="A416">
        <f t="shared" si="20"/>
        <v>202500</v>
      </c>
      <c r="B416" s="2">
        <f t="shared" si="18"/>
        <v>4006312.8849463915</v>
      </c>
      <c r="C416" s="2">
        <f t="shared" si="19"/>
        <v>522570756.0808925</v>
      </c>
    </row>
    <row r="417" spans="1:3" x14ac:dyDescent="0.2">
      <c r="A417">
        <f t="shared" si="20"/>
        <v>203000</v>
      </c>
      <c r="B417" s="2">
        <f t="shared" si="18"/>
        <v>4013313.5867943638</v>
      </c>
      <c r="C417" s="2">
        <f t="shared" si="19"/>
        <v>525154538.32860845</v>
      </c>
    </row>
    <row r="418" spans="1:3" x14ac:dyDescent="0.2">
      <c r="A418">
        <f t="shared" si="20"/>
        <v>203500</v>
      </c>
      <c r="B418" s="2">
        <f t="shared" si="18"/>
        <v>4020308.5654325471</v>
      </c>
      <c r="C418" s="2">
        <f t="shared" si="19"/>
        <v>527744692.41910541</v>
      </c>
    </row>
    <row r="419" spans="1:3" x14ac:dyDescent="0.2">
      <c r="A419">
        <f t="shared" si="20"/>
        <v>204000</v>
      </c>
      <c r="B419" s="2">
        <f t="shared" si="18"/>
        <v>4027297.8394559463</v>
      </c>
      <c r="C419" s="2">
        <f t="shared" si="19"/>
        <v>530341218.35238343</v>
      </c>
    </row>
    <row r="420" spans="1:3" x14ac:dyDescent="0.2">
      <c r="A420">
        <f t="shared" si="20"/>
        <v>204500</v>
      </c>
      <c r="B420" s="2">
        <f t="shared" si="18"/>
        <v>4034281.4272781527</v>
      </c>
      <c r="C420" s="2">
        <f t="shared" si="19"/>
        <v>532944116.12844253</v>
      </c>
    </row>
    <row r="421" spans="1:3" x14ac:dyDescent="0.2">
      <c r="A421">
        <f t="shared" si="20"/>
        <v>205000</v>
      </c>
      <c r="B421" s="2">
        <f t="shared" si="18"/>
        <v>4041259.347223151</v>
      </c>
      <c r="C421" s="2">
        <f t="shared" si="19"/>
        <v>535553385.74728256</v>
      </c>
    </row>
    <row r="422" spans="1:3" x14ac:dyDescent="0.2">
      <c r="A422">
        <f t="shared" si="20"/>
        <v>205500</v>
      </c>
      <c r="B422" s="2">
        <f t="shared" si="18"/>
        <v>4048231.6178767481</v>
      </c>
      <c r="C422" s="2">
        <f t="shared" si="19"/>
        <v>538169027.20890379</v>
      </c>
    </row>
    <row r="423" spans="1:3" x14ac:dyDescent="0.2">
      <c r="A423">
        <f t="shared" si="20"/>
        <v>206000</v>
      </c>
      <c r="B423" s="2">
        <f t="shared" si="18"/>
        <v>4055198.2574904338</v>
      </c>
      <c r="C423" s="2">
        <f t="shared" si="19"/>
        <v>540791040.51330602</v>
      </c>
    </row>
    <row r="424" spans="1:3" x14ac:dyDescent="0.2">
      <c r="A424">
        <f t="shared" si="20"/>
        <v>206500</v>
      </c>
      <c r="B424" s="2">
        <f t="shared" si="18"/>
        <v>4062159.2838179069</v>
      </c>
      <c r="C424" s="2">
        <f t="shared" si="19"/>
        <v>543419425.66048932</v>
      </c>
    </row>
    <row r="425" spans="1:3" x14ac:dyDescent="0.2">
      <c r="A425">
        <f t="shared" si="20"/>
        <v>207000</v>
      </c>
      <c r="B425" s="2">
        <f t="shared" si="18"/>
        <v>4069114.7154436298</v>
      </c>
      <c r="C425" s="2">
        <f t="shared" si="19"/>
        <v>546054182.65045369</v>
      </c>
    </row>
    <row r="426" spans="1:3" x14ac:dyDescent="0.2">
      <c r="A426">
        <f t="shared" si="20"/>
        <v>207500</v>
      </c>
      <c r="B426" s="2">
        <f t="shared" si="18"/>
        <v>4076064.5696821366</v>
      </c>
      <c r="C426" s="2">
        <f t="shared" si="19"/>
        <v>548695311.48319912</v>
      </c>
    </row>
    <row r="427" spans="1:3" x14ac:dyDescent="0.2">
      <c r="A427">
        <f t="shared" si="20"/>
        <v>208000</v>
      </c>
      <c r="B427" s="2">
        <f t="shared" si="18"/>
        <v>4083008.8650493403</v>
      </c>
      <c r="C427" s="2">
        <f t="shared" si="19"/>
        <v>551342812.15872538</v>
      </c>
    </row>
    <row r="428" spans="1:3" x14ac:dyDescent="0.2">
      <c r="A428">
        <f t="shared" si="20"/>
        <v>208500</v>
      </c>
      <c r="B428" s="2">
        <f t="shared" si="18"/>
        <v>4089947.61860723</v>
      </c>
      <c r="C428" s="2">
        <f t="shared" si="19"/>
        <v>553996684.67703283</v>
      </c>
    </row>
    <row r="429" spans="1:3" x14ac:dyDescent="0.2">
      <c r="A429">
        <f t="shared" si="20"/>
        <v>209000</v>
      </c>
      <c r="B429" s="2">
        <f t="shared" si="18"/>
        <v>4096880.8483542921</v>
      </c>
      <c r="C429" s="2">
        <f t="shared" si="19"/>
        <v>556656929.03812134</v>
      </c>
    </row>
    <row r="430" spans="1:3" x14ac:dyDescent="0.2">
      <c r="A430">
        <f t="shared" si="20"/>
        <v>209500</v>
      </c>
      <c r="B430" s="2">
        <f t="shared" si="18"/>
        <v>4103808.571690375</v>
      </c>
      <c r="C430" s="2">
        <f t="shared" si="19"/>
        <v>559323545.24199104</v>
      </c>
    </row>
    <row r="431" spans="1:3" x14ac:dyDescent="0.2">
      <c r="A431">
        <f t="shared" si="20"/>
        <v>210000</v>
      </c>
      <c r="B431" s="2">
        <f t="shared" si="18"/>
        <v>4110730.8062421423</v>
      </c>
      <c r="C431" s="2">
        <f t="shared" si="19"/>
        <v>561996533.28864157</v>
      </c>
    </row>
    <row r="432" spans="1:3" x14ac:dyDescent="0.2">
      <c r="A432">
        <f t="shared" si="20"/>
        <v>210500</v>
      </c>
      <c r="B432" s="2">
        <f t="shared" si="18"/>
        <v>4117647.5690261666</v>
      </c>
      <c r="C432" s="2">
        <f t="shared" si="19"/>
        <v>564675893.17807329</v>
      </c>
    </row>
    <row r="433" spans="1:3" x14ac:dyDescent="0.2">
      <c r="A433">
        <f t="shared" si="20"/>
        <v>211000</v>
      </c>
      <c r="B433" s="2">
        <f t="shared" si="18"/>
        <v>4124558.8776029181</v>
      </c>
      <c r="C433" s="2">
        <f t="shared" si="19"/>
        <v>567361624.91028607</v>
      </c>
    </row>
    <row r="434" spans="1:3" x14ac:dyDescent="0.2">
      <c r="A434">
        <f t="shared" si="20"/>
        <v>211500</v>
      </c>
      <c r="B434" s="2">
        <f t="shared" si="18"/>
        <v>4131464.7488885992</v>
      </c>
      <c r="C434" s="2">
        <f t="shared" si="19"/>
        <v>570053728.4852798</v>
      </c>
    </row>
    <row r="435" spans="1:3" x14ac:dyDescent="0.2">
      <c r="A435">
        <f t="shared" si="20"/>
        <v>212000</v>
      </c>
      <c r="B435" s="2">
        <f t="shared" si="18"/>
        <v>4138365.1999714212</v>
      </c>
      <c r="C435" s="2">
        <f t="shared" si="19"/>
        <v>572752203.90305459</v>
      </c>
    </row>
    <row r="436" spans="1:3" x14ac:dyDescent="0.2">
      <c r="A436">
        <f t="shared" si="20"/>
        <v>212500</v>
      </c>
      <c r="B436" s="2">
        <f t="shared" si="18"/>
        <v>4145260.2478839247</v>
      </c>
      <c r="C436" s="2">
        <f t="shared" si="19"/>
        <v>575457051.16361046</v>
      </c>
    </row>
    <row r="437" spans="1:3" x14ac:dyDescent="0.2">
      <c r="A437">
        <f t="shared" si="20"/>
        <v>213000</v>
      </c>
      <c r="B437" s="2">
        <f t="shared" si="18"/>
        <v>4152149.9094094685</v>
      </c>
      <c r="C437" s="2">
        <f t="shared" si="19"/>
        <v>578168270.26694739</v>
      </c>
    </row>
    <row r="438" spans="1:3" x14ac:dyDescent="0.2">
      <c r="A438">
        <f t="shared" si="20"/>
        <v>213500</v>
      </c>
      <c r="B438" s="2">
        <f t="shared" si="18"/>
        <v>4159034.2016115417</v>
      </c>
      <c r="C438" s="2">
        <f t="shared" si="19"/>
        <v>580885861.21306539</v>
      </c>
    </row>
    <row r="439" spans="1:3" x14ac:dyDescent="0.2">
      <c r="A439">
        <f t="shared" si="20"/>
        <v>214000</v>
      </c>
      <c r="B439" s="2">
        <f t="shared" si="18"/>
        <v>4165913.1408149707</v>
      </c>
      <c r="C439" s="2">
        <f t="shared" si="19"/>
        <v>583609824.00196445</v>
      </c>
    </row>
    <row r="440" spans="1:3" x14ac:dyDescent="0.2">
      <c r="A440">
        <f t="shared" si="20"/>
        <v>214500</v>
      </c>
      <c r="B440" s="2">
        <f t="shared" si="18"/>
        <v>4172786.743678065</v>
      </c>
      <c r="C440" s="2">
        <f t="shared" si="19"/>
        <v>586340158.63364458</v>
      </c>
    </row>
    <row r="441" spans="1:3" x14ac:dyDescent="0.2">
      <c r="A441">
        <f t="shared" si="20"/>
        <v>215000</v>
      </c>
      <c r="B441" s="2">
        <f t="shared" si="18"/>
        <v>4179655.026715951</v>
      </c>
      <c r="C441" s="2">
        <f t="shared" si="19"/>
        <v>589076865.10810566</v>
      </c>
    </row>
    <row r="442" spans="1:3" x14ac:dyDescent="0.2">
      <c r="A442">
        <f t="shared" si="20"/>
        <v>215500</v>
      </c>
      <c r="B442" s="2">
        <f t="shared" si="18"/>
        <v>4186518.0065534813</v>
      </c>
      <c r="C442" s="2">
        <f t="shared" si="19"/>
        <v>591819943.42534781</v>
      </c>
    </row>
    <row r="443" spans="1:3" x14ac:dyDescent="0.2">
      <c r="A443">
        <f t="shared" si="20"/>
        <v>216000</v>
      </c>
      <c r="B443" s="2">
        <f t="shared" si="18"/>
        <v>4193375.699278235</v>
      </c>
      <c r="C443" s="2">
        <f t="shared" si="19"/>
        <v>594569393.58537102</v>
      </c>
    </row>
    <row r="444" spans="1:3" x14ac:dyDescent="0.2">
      <c r="A444">
        <f t="shared" si="20"/>
        <v>216500</v>
      </c>
      <c r="B444" s="2">
        <f t="shared" si="18"/>
        <v>4200228.1212465223</v>
      </c>
      <c r="C444" s="2">
        <f t="shared" si="19"/>
        <v>597325215.5881753</v>
      </c>
    </row>
    <row r="445" spans="1:3" x14ac:dyDescent="0.2">
      <c r="A445">
        <f t="shared" si="20"/>
        <v>217000</v>
      </c>
      <c r="B445" s="2">
        <f t="shared" si="18"/>
        <v>4207075.2885158546</v>
      </c>
      <c r="C445" s="2">
        <f t="shared" si="19"/>
        <v>600087409.43376064</v>
      </c>
    </row>
    <row r="446" spans="1:3" x14ac:dyDescent="0.2">
      <c r="A446">
        <f t="shared" si="20"/>
        <v>217500</v>
      </c>
      <c r="B446" s="2">
        <f t="shared" si="18"/>
        <v>4213917.2172673522</v>
      </c>
      <c r="C446" s="2">
        <f t="shared" si="19"/>
        <v>602855975.12212706</v>
      </c>
    </row>
    <row r="447" spans="1:3" x14ac:dyDescent="0.2">
      <c r="A447">
        <f t="shared" si="20"/>
        <v>218000</v>
      </c>
      <c r="B447" s="2">
        <f t="shared" si="18"/>
        <v>4220753.9233048707</v>
      </c>
      <c r="C447" s="2">
        <f t="shared" si="19"/>
        <v>605630912.65327454</v>
      </c>
    </row>
    <row r="448" spans="1:3" x14ac:dyDescent="0.2">
      <c r="A448">
        <f t="shared" si="20"/>
        <v>218500</v>
      </c>
      <c r="B448" s="2">
        <f t="shared" si="18"/>
        <v>4227585.4228092488</v>
      </c>
      <c r="C448" s="2">
        <f t="shared" si="19"/>
        <v>608412222.02720296</v>
      </c>
    </row>
    <row r="449" spans="1:3" x14ac:dyDescent="0.2">
      <c r="A449">
        <f t="shared" si="20"/>
        <v>219000</v>
      </c>
      <c r="B449" s="2">
        <f t="shared" si="18"/>
        <v>4234411.7314198846</v>
      </c>
      <c r="C449" s="2">
        <f t="shared" si="19"/>
        <v>611199903.24391246</v>
      </c>
    </row>
    <row r="450" spans="1:3" x14ac:dyDescent="0.2">
      <c r="A450">
        <f t="shared" si="20"/>
        <v>219500</v>
      </c>
      <c r="B450" s="2">
        <f t="shared" si="18"/>
        <v>4241232.8645700812</v>
      </c>
      <c r="C450" s="2">
        <f t="shared" si="19"/>
        <v>613993956.30340302</v>
      </c>
    </row>
    <row r="451" spans="1:3" x14ac:dyDescent="0.2">
      <c r="A451">
        <f t="shared" si="20"/>
        <v>220000</v>
      </c>
      <c r="B451" s="2">
        <f t="shared" si="18"/>
        <v>4248048.8386372412</v>
      </c>
      <c r="C451" s="2">
        <f t="shared" si="19"/>
        <v>616794381.20567465</v>
      </c>
    </row>
    <row r="452" spans="1:3" x14ac:dyDescent="0.2">
      <c r="A452">
        <f t="shared" si="20"/>
        <v>220500</v>
      </c>
      <c r="B452" s="2">
        <f t="shared" si="18"/>
        <v>4254859.6683537327</v>
      </c>
      <c r="C452" s="2">
        <f t="shared" si="19"/>
        <v>619601177.95072746</v>
      </c>
    </row>
    <row r="453" spans="1:3" x14ac:dyDescent="0.2">
      <c r="A453">
        <f t="shared" si="20"/>
        <v>221000</v>
      </c>
      <c r="B453" s="2">
        <f t="shared" si="18"/>
        <v>4261665.3697965536</v>
      </c>
      <c r="C453" s="2">
        <f t="shared" si="19"/>
        <v>622414346.53856111</v>
      </c>
    </row>
    <row r="454" spans="1:3" x14ac:dyDescent="0.2">
      <c r="A454">
        <f t="shared" si="20"/>
        <v>221500</v>
      </c>
      <c r="B454" s="2">
        <f t="shared" si="18"/>
        <v>4268465.9581083665</v>
      </c>
      <c r="C454" s="2">
        <f t="shared" si="19"/>
        <v>625233886.96917593</v>
      </c>
    </row>
    <row r="455" spans="1:3" x14ac:dyDescent="0.2">
      <c r="A455">
        <f t="shared" si="20"/>
        <v>222000</v>
      </c>
      <c r="B455" s="2">
        <f t="shared" si="18"/>
        <v>4275261.4485459346</v>
      </c>
      <c r="C455" s="2">
        <f t="shared" si="19"/>
        <v>628059799.24257171</v>
      </c>
    </row>
    <row r="456" spans="1:3" x14ac:dyDescent="0.2">
      <c r="A456">
        <f t="shared" si="20"/>
        <v>222500</v>
      </c>
      <c r="B456" s="2">
        <f t="shared" si="18"/>
        <v>4282051.8565608291</v>
      </c>
      <c r="C456" s="2">
        <f t="shared" si="19"/>
        <v>630892083.35874867</v>
      </c>
    </row>
    <row r="457" spans="1:3" x14ac:dyDescent="0.2">
      <c r="A457">
        <f t="shared" si="20"/>
        <v>223000</v>
      </c>
      <c r="B457" s="2">
        <f t="shared" si="18"/>
        <v>4288837.196859654</v>
      </c>
      <c r="C457" s="2">
        <f t="shared" si="19"/>
        <v>633730739.31770658</v>
      </c>
    </row>
    <row r="458" spans="1:3" x14ac:dyDescent="0.2">
      <c r="A458">
        <f t="shared" si="20"/>
        <v>223500</v>
      </c>
      <c r="B458" s="2">
        <f t="shared" si="18"/>
        <v>4295617.4853951</v>
      </c>
      <c r="C458" s="2">
        <f t="shared" si="19"/>
        <v>636575767.11944544</v>
      </c>
    </row>
    <row r="459" spans="1:3" x14ac:dyDescent="0.2">
      <c r="A459">
        <f t="shared" si="20"/>
        <v>224000</v>
      </c>
      <c r="B459" s="2">
        <f t="shared" si="18"/>
        <v>4302392.7363704061</v>
      </c>
      <c r="C459" s="2">
        <f t="shared" si="19"/>
        <v>639427166.76396549</v>
      </c>
    </row>
    <row r="460" spans="1:3" x14ac:dyDescent="0.2">
      <c r="A460">
        <f t="shared" si="20"/>
        <v>224500</v>
      </c>
      <c r="B460" s="2">
        <f t="shared" ref="B460:B523" si="21">(-2*R$6/3+POWER(POWER(R$6,3)/27+0.5*R$7*POWER(R$8*A460,2)*(1+SQRT(4*POWER(R$6,3)/(27*R$7*POWER(R$8*A460,2))+1)),1/3)+POWER(POWER(R$6,3)/27+0.5*R$7*POWER(R$8*A460,2)*(1-SQRT(4*POWER(R$6,3)/(27*R$7*POWER(R$8*A460,2))+1)),1/3))/1000</f>
        <v>4309162.9648357835</v>
      </c>
      <c r="C460" s="2">
        <f t="shared" ref="C460:C523" si="22">R$7*POWER(R$8*A460,2)/POWER(R$6,2)/1000</f>
        <v>642284938.2512666</v>
      </c>
    </row>
    <row r="461" spans="1:3" x14ac:dyDescent="0.2">
      <c r="A461">
        <f t="shared" ref="A461:A524" si="23">A460+B$3</f>
        <v>225000</v>
      </c>
      <c r="B461" s="2">
        <f t="shared" si="21"/>
        <v>4315928.1858874401</v>
      </c>
      <c r="C461" s="2">
        <f t="shared" si="22"/>
        <v>645149081.5813489</v>
      </c>
    </row>
    <row r="462" spans="1:3" x14ac:dyDescent="0.2">
      <c r="A462">
        <f t="shared" si="23"/>
        <v>225500</v>
      </c>
      <c r="B462" s="2">
        <f t="shared" si="21"/>
        <v>4322688.4141389979</v>
      </c>
      <c r="C462" s="2">
        <f t="shared" si="22"/>
        <v>648019596.75421202</v>
      </c>
    </row>
    <row r="463" spans="1:3" x14ac:dyDescent="0.2">
      <c r="A463">
        <f t="shared" si="23"/>
        <v>226000</v>
      </c>
      <c r="B463" s="2">
        <f t="shared" si="21"/>
        <v>4329443.6643122006</v>
      </c>
      <c r="C463" s="2">
        <f t="shared" si="22"/>
        <v>650896483.76985621</v>
      </c>
    </row>
    <row r="464" spans="1:3" x14ac:dyDescent="0.2">
      <c r="A464">
        <f t="shared" si="23"/>
        <v>226500</v>
      </c>
      <c r="B464" s="2">
        <f t="shared" si="21"/>
        <v>4336193.9510501502</v>
      </c>
      <c r="C464" s="2">
        <f t="shared" si="22"/>
        <v>653779742.62828147</v>
      </c>
    </row>
    <row r="465" spans="1:3" x14ac:dyDescent="0.2">
      <c r="A465">
        <f t="shared" si="23"/>
        <v>227000</v>
      </c>
      <c r="B465" s="2">
        <f t="shared" si="21"/>
        <v>4342939.2887555929</v>
      </c>
      <c r="C465" s="2">
        <f t="shared" si="22"/>
        <v>656669373.32948792</v>
      </c>
    </row>
    <row r="466" spans="1:3" x14ac:dyDescent="0.2">
      <c r="A466">
        <f t="shared" si="23"/>
        <v>227500</v>
      </c>
      <c r="B466" s="2">
        <f t="shared" si="21"/>
        <v>4349679.692304654</v>
      </c>
      <c r="C466" s="2">
        <f t="shared" si="22"/>
        <v>659565375.87347519</v>
      </c>
    </row>
    <row r="467" spans="1:3" x14ac:dyDescent="0.2">
      <c r="A467">
        <f t="shared" si="23"/>
        <v>228000</v>
      </c>
      <c r="B467" s="2">
        <f t="shared" si="21"/>
        <v>4356415.1755418861</v>
      </c>
      <c r="C467" s="2">
        <f t="shared" si="22"/>
        <v>662467750.26024365</v>
      </c>
    </row>
    <row r="468" spans="1:3" x14ac:dyDescent="0.2">
      <c r="A468">
        <f t="shared" si="23"/>
        <v>228500</v>
      </c>
      <c r="B468" s="2">
        <f t="shared" si="21"/>
        <v>4363145.753190754</v>
      </c>
      <c r="C468" s="2">
        <f t="shared" si="22"/>
        <v>665376496.48979306</v>
      </c>
    </row>
    <row r="469" spans="1:3" x14ac:dyDescent="0.2">
      <c r="A469">
        <f t="shared" si="23"/>
        <v>229000</v>
      </c>
      <c r="B469" s="2">
        <f t="shared" si="21"/>
        <v>4369871.4391158996</v>
      </c>
      <c r="C469" s="2">
        <f t="shared" si="22"/>
        <v>668291614.56212378</v>
      </c>
    </row>
    <row r="470" spans="1:3" x14ac:dyDescent="0.2">
      <c r="A470">
        <f t="shared" si="23"/>
        <v>229500</v>
      </c>
      <c r="B470" s="2">
        <f t="shared" si="21"/>
        <v>4376592.2480408605</v>
      </c>
      <c r="C470" s="2">
        <f t="shared" si="22"/>
        <v>671213104.47723532</v>
      </c>
    </row>
    <row r="471" spans="1:3" x14ac:dyDescent="0.2">
      <c r="A471">
        <f t="shared" si="23"/>
        <v>230000</v>
      </c>
      <c r="B471" s="2">
        <f t="shared" si="21"/>
        <v>4383308.1935526803</v>
      </c>
      <c r="C471" s="2">
        <f t="shared" si="22"/>
        <v>674140966.23512781</v>
      </c>
    </row>
    <row r="472" spans="1:3" x14ac:dyDescent="0.2">
      <c r="A472">
        <f t="shared" si="23"/>
        <v>230500</v>
      </c>
      <c r="B472" s="2">
        <f t="shared" si="21"/>
        <v>4390019.2901935447</v>
      </c>
      <c r="C472" s="2">
        <f t="shared" si="22"/>
        <v>677075199.8358016</v>
      </c>
    </row>
    <row r="473" spans="1:3" x14ac:dyDescent="0.2">
      <c r="A473">
        <f t="shared" si="23"/>
        <v>231000</v>
      </c>
      <c r="B473" s="2">
        <f t="shared" si="21"/>
        <v>4396725.5512030674</v>
      </c>
      <c r="C473" s="2">
        <f t="shared" si="22"/>
        <v>680015805.27925634</v>
      </c>
    </row>
    <row r="474" spans="1:3" x14ac:dyDescent="0.2">
      <c r="A474">
        <f t="shared" si="23"/>
        <v>231500</v>
      </c>
      <c r="B474" s="2">
        <f t="shared" si="21"/>
        <v>4403426.990996507</v>
      </c>
      <c r="C474" s="2">
        <f t="shared" si="22"/>
        <v>682962782.56549215</v>
      </c>
    </row>
    <row r="475" spans="1:3" x14ac:dyDescent="0.2">
      <c r="A475">
        <f t="shared" si="23"/>
        <v>232000</v>
      </c>
      <c r="B475" s="2">
        <f t="shared" si="21"/>
        <v>4410123.6235473389</v>
      </c>
      <c r="C475" s="2">
        <f t="shared" si="22"/>
        <v>685916131.69450891</v>
      </c>
    </row>
    <row r="476" spans="1:3" x14ac:dyDescent="0.2">
      <c r="A476">
        <f t="shared" si="23"/>
        <v>232500</v>
      </c>
      <c r="B476" s="2">
        <f t="shared" si="21"/>
        <v>4416815.462251476</v>
      </c>
      <c r="C476" s="2">
        <f t="shared" si="22"/>
        <v>688875852.66630673</v>
      </c>
    </row>
    <row r="477" spans="1:3" x14ac:dyDescent="0.2">
      <c r="A477">
        <f t="shared" si="23"/>
        <v>233000</v>
      </c>
      <c r="B477" s="2">
        <f t="shared" si="21"/>
        <v>4423502.5207359437</v>
      </c>
      <c r="C477" s="2">
        <f t="shared" si="22"/>
        <v>691841945.48088586</v>
      </c>
    </row>
    <row r="478" spans="1:3" x14ac:dyDescent="0.2">
      <c r="A478">
        <f t="shared" si="23"/>
        <v>233500</v>
      </c>
      <c r="B478" s="2">
        <f t="shared" si="21"/>
        <v>4430184.8128050845</v>
      </c>
      <c r="C478" s="2">
        <f t="shared" si="22"/>
        <v>694814410.13824582</v>
      </c>
    </row>
    <row r="479" spans="1:3" x14ac:dyDescent="0.2">
      <c r="A479">
        <f t="shared" si="23"/>
        <v>234000</v>
      </c>
      <c r="B479" s="2">
        <f t="shared" si="21"/>
        <v>4436862.3521015188</v>
      </c>
      <c r="C479" s="2">
        <f t="shared" si="22"/>
        <v>697793246.63838685</v>
      </c>
    </row>
    <row r="480" spans="1:3" x14ac:dyDescent="0.2">
      <c r="A480">
        <f t="shared" si="23"/>
        <v>234500</v>
      </c>
      <c r="B480" s="2">
        <f t="shared" si="21"/>
        <v>4443535.1520945607</v>
      </c>
      <c r="C480" s="2">
        <f t="shared" si="22"/>
        <v>700778454.98130894</v>
      </c>
    </row>
    <row r="481" spans="1:3" x14ac:dyDescent="0.2">
      <c r="A481">
        <f t="shared" si="23"/>
        <v>235000</v>
      </c>
      <c r="B481" s="2">
        <f t="shared" si="21"/>
        <v>4450203.2257808205</v>
      </c>
      <c r="C481" s="2">
        <f t="shared" si="22"/>
        <v>703770035.1670121</v>
      </c>
    </row>
    <row r="482" spans="1:3" x14ac:dyDescent="0.2">
      <c r="A482">
        <f t="shared" si="23"/>
        <v>235500</v>
      </c>
      <c r="B482" s="2">
        <f t="shared" si="21"/>
        <v>4456866.5869896477</v>
      </c>
      <c r="C482" s="2">
        <f t="shared" si="22"/>
        <v>706767987.19549632</v>
      </c>
    </row>
    <row r="483" spans="1:3" x14ac:dyDescent="0.2">
      <c r="A483">
        <f t="shared" si="23"/>
        <v>236000</v>
      </c>
      <c r="B483" s="2">
        <f t="shared" si="21"/>
        <v>4463525.2485705921</v>
      </c>
      <c r="C483" s="2">
        <f t="shared" si="22"/>
        <v>709772311.06676161</v>
      </c>
    </row>
    <row r="484" spans="1:3" x14ac:dyDescent="0.2">
      <c r="A484">
        <f t="shared" si="23"/>
        <v>236500</v>
      </c>
      <c r="B484" s="2">
        <f t="shared" si="21"/>
        <v>4470179.2243997576</v>
      </c>
      <c r="C484" s="2">
        <f t="shared" si="22"/>
        <v>712783006.78080785</v>
      </c>
    </row>
    <row r="485" spans="1:3" x14ac:dyDescent="0.2">
      <c r="A485">
        <f t="shared" si="23"/>
        <v>237000</v>
      </c>
      <c r="B485" s="2">
        <f t="shared" si="21"/>
        <v>4476828.5269529941</v>
      </c>
      <c r="C485" s="2">
        <f t="shared" si="22"/>
        <v>715800074.33763516</v>
      </c>
    </row>
    <row r="486" spans="1:3" x14ac:dyDescent="0.2">
      <c r="A486">
        <f t="shared" si="23"/>
        <v>237500</v>
      </c>
      <c r="B486" s="2">
        <f t="shared" si="21"/>
        <v>4483473.1700347699</v>
      </c>
      <c r="C486" s="2">
        <f t="shared" si="22"/>
        <v>718823513.73724365</v>
      </c>
    </row>
    <row r="487" spans="1:3" x14ac:dyDescent="0.2">
      <c r="A487">
        <f t="shared" si="23"/>
        <v>238000</v>
      </c>
      <c r="B487" s="2">
        <f t="shared" si="21"/>
        <v>4490113.1657222016</v>
      </c>
      <c r="C487" s="2">
        <f t="shared" si="22"/>
        <v>721853324.97963297</v>
      </c>
    </row>
    <row r="488" spans="1:3" x14ac:dyDescent="0.2">
      <c r="A488">
        <f t="shared" si="23"/>
        <v>238500</v>
      </c>
      <c r="B488" s="2">
        <f t="shared" si="21"/>
        <v>4496748.5278382553</v>
      </c>
      <c r="C488" s="2">
        <f t="shared" si="22"/>
        <v>724889508.0648036</v>
      </c>
    </row>
    <row r="489" spans="1:3" x14ac:dyDescent="0.2">
      <c r="A489">
        <f t="shared" si="23"/>
        <v>239000</v>
      </c>
      <c r="B489" s="2">
        <f t="shared" si="21"/>
        <v>4503379.2685853513</v>
      </c>
      <c r="C489" s="2">
        <f t="shared" si="22"/>
        <v>727932062.99275506</v>
      </c>
    </row>
    <row r="490" spans="1:3" x14ac:dyDescent="0.2">
      <c r="A490">
        <f t="shared" si="23"/>
        <v>239500</v>
      </c>
      <c r="B490" s="2">
        <f t="shared" si="21"/>
        <v>4510005.4014515784</v>
      </c>
      <c r="C490" s="2">
        <f t="shared" si="22"/>
        <v>730980989.76348782</v>
      </c>
    </row>
    <row r="491" spans="1:3" x14ac:dyDescent="0.2">
      <c r="A491">
        <f t="shared" si="23"/>
        <v>240000</v>
      </c>
      <c r="B491" s="2">
        <f t="shared" si="21"/>
        <v>4516626.9388475157</v>
      </c>
      <c r="C491" s="2">
        <f t="shared" si="22"/>
        <v>734036288.37700117</v>
      </c>
    </row>
    <row r="492" spans="1:3" x14ac:dyDescent="0.2">
      <c r="A492">
        <f t="shared" si="23"/>
        <v>240500</v>
      </c>
      <c r="B492" s="2">
        <f t="shared" si="21"/>
        <v>4523243.8934189528</v>
      </c>
      <c r="C492" s="2">
        <f t="shared" si="22"/>
        <v>737097958.83329606</v>
      </c>
    </row>
    <row r="493" spans="1:3" x14ac:dyDescent="0.2">
      <c r="A493">
        <f t="shared" si="23"/>
        <v>241000</v>
      </c>
      <c r="B493" s="2">
        <f t="shared" si="21"/>
        <v>4529856.2780676251</v>
      </c>
      <c r="C493" s="2">
        <f t="shared" si="22"/>
        <v>740166001.13237166</v>
      </c>
    </row>
    <row r="494" spans="1:3" x14ac:dyDescent="0.2">
      <c r="A494">
        <f t="shared" si="23"/>
        <v>241500</v>
      </c>
      <c r="B494" s="2">
        <f t="shared" si="21"/>
        <v>4536464.1049595941</v>
      </c>
      <c r="C494" s="2">
        <f t="shared" si="22"/>
        <v>743240415.27422857</v>
      </c>
    </row>
    <row r="495" spans="1:3" x14ac:dyDescent="0.2">
      <c r="A495">
        <f t="shared" si="23"/>
        <v>242000</v>
      </c>
      <c r="B495" s="2">
        <f t="shared" si="21"/>
        <v>4543067.387302123</v>
      </c>
      <c r="C495" s="2">
        <f t="shared" si="22"/>
        <v>746321201.25886643</v>
      </c>
    </row>
    <row r="496" spans="1:3" x14ac:dyDescent="0.2">
      <c r="A496">
        <f t="shared" si="23"/>
        <v>242500</v>
      </c>
      <c r="B496" s="2">
        <f t="shared" si="21"/>
        <v>4549666.1370126596</v>
      </c>
      <c r="C496" s="2">
        <f t="shared" si="22"/>
        <v>749408359.08628511</v>
      </c>
    </row>
    <row r="497" spans="1:3" x14ac:dyDescent="0.2">
      <c r="A497">
        <f t="shared" si="23"/>
        <v>243000</v>
      </c>
      <c r="B497" s="2">
        <f t="shared" si="21"/>
        <v>4556260.3665500553</v>
      </c>
      <c r="C497" s="2">
        <f t="shared" si="22"/>
        <v>752501888.75648522</v>
      </c>
    </row>
    <row r="498" spans="1:3" x14ac:dyDescent="0.2">
      <c r="A498">
        <f t="shared" si="23"/>
        <v>243500</v>
      </c>
      <c r="B498" s="2">
        <f t="shared" si="21"/>
        <v>4562850.0887141339</v>
      </c>
      <c r="C498" s="2">
        <f t="shared" si="22"/>
        <v>755601790.26946616</v>
      </c>
    </row>
    <row r="499" spans="1:3" x14ac:dyDescent="0.2">
      <c r="A499">
        <f t="shared" si="23"/>
        <v>244000</v>
      </c>
      <c r="B499" s="2">
        <f t="shared" si="21"/>
        <v>4569435.3150286227</v>
      </c>
      <c r="C499" s="2">
        <f t="shared" si="22"/>
        <v>758708063.6252284</v>
      </c>
    </row>
    <row r="500" spans="1:3" x14ac:dyDescent="0.2">
      <c r="A500">
        <f t="shared" si="23"/>
        <v>244500</v>
      </c>
      <c r="B500" s="2">
        <f t="shared" si="21"/>
        <v>4576016.0584045313</v>
      </c>
      <c r="C500" s="2">
        <f t="shared" si="22"/>
        <v>761820708.82377136</v>
      </c>
    </row>
    <row r="501" spans="1:3" x14ac:dyDescent="0.2">
      <c r="A501">
        <f t="shared" si="23"/>
        <v>245000</v>
      </c>
      <c r="B501" s="2">
        <f t="shared" si="21"/>
        <v>4582592.330858212</v>
      </c>
      <c r="C501" s="2">
        <f t="shared" si="22"/>
        <v>764939725.86509562</v>
      </c>
    </row>
    <row r="502" spans="1:3" x14ac:dyDescent="0.2">
      <c r="A502">
        <f t="shared" si="23"/>
        <v>245500</v>
      </c>
      <c r="B502" s="2">
        <f t="shared" si="21"/>
        <v>4589164.1440796396</v>
      </c>
      <c r="C502" s="2">
        <f t="shared" si="22"/>
        <v>768065114.7492007</v>
      </c>
    </row>
    <row r="503" spans="1:3" x14ac:dyDescent="0.2">
      <c r="A503">
        <f t="shared" si="23"/>
        <v>246000</v>
      </c>
      <c r="B503" s="2">
        <f t="shared" si="21"/>
        <v>4595731.5104153575</v>
      </c>
      <c r="C503" s="2">
        <f t="shared" si="22"/>
        <v>771196875.47608709</v>
      </c>
    </row>
    <row r="504" spans="1:3" x14ac:dyDescent="0.2">
      <c r="A504">
        <f t="shared" si="23"/>
        <v>246500</v>
      </c>
      <c r="B504" s="2">
        <f t="shared" si="21"/>
        <v>4602294.4420631044</v>
      </c>
      <c r="C504" s="2">
        <f t="shared" si="22"/>
        <v>774335008.04575419</v>
      </c>
    </row>
    <row r="505" spans="1:3" x14ac:dyDescent="0.2">
      <c r="A505">
        <f t="shared" si="23"/>
        <v>247000</v>
      </c>
      <c r="B505" s="2">
        <f t="shared" si="21"/>
        <v>4608852.9510007147</v>
      </c>
      <c r="C505" s="2">
        <f t="shared" si="22"/>
        <v>777479512.4582026</v>
      </c>
    </row>
    <row r="506" spans="1:3" x14ac:dyDescent="0.2">
      <c r="A506">
        <f t="shared" si="23"/>
        <v>247500</v>
      </c>
      <c r="B506" s="2">
        <f t="shared" si="21"/>
        <v>4615407.0489346832</v>
      </c>
      <c r="C506" s="2">
        <f t="shared" si="22"/>
        <v>780630388.71343195</v>
      </c>
    </row>
    <row r="507" spans="1:3" x14ac:dyDescent="0.2">
      <c r="A507">
        <f t="shared" si="23"/>
        <v>248000</v>
      </c>
      <c r="B507" s="2">
        <f t="shared" si="21"/>
        <v>4621956.7472684653</v>
      </c>
      <c r="C507" s="2">
        <f t="shared" si="22"/>
        <v>783787636.81144238</v>
      </c>
    </row>
    <row r="508" spans="1:3" x14ac:dyDescent="0.2">
      <c r="A508">
        <f t="shared" si="23"/>
        <v>248500</v>
      </c>
      <c r="B508" s="2">
        <f t="shared" si="21"/>
        <v>4628502.0586128403</v>
      </c>
      <c r="C508" s="2">
        <f t="shared" si="22"/>
        <v>786951256.75223398</v>
      </c>
    </row>
    <row r="509" spans="1:3" x14ac:dyDescent="0.2">
      <c r="A509">
        <f t="shared" si="23"/>
        <v>249000</v>
      </c>
      <c r="B509" s="2">
        <f t="shared" si="21"/>
        <v>4635042.9941672375</v>
      </c>
      <c r="C509" s="2">
        <f t="shared" si="22"/>
        <v>790121248.53580666</v>
      </c>
    </row>
    <row r="510" spans="1:3" x14ac:dyDescent="0.2">
      <c r="A510">
        <f t="shared" si="23"/>
        <v>249500</v>
      </c>
      <c r="B510" s="2">
        <f t="shared" si="21"/>
        <v>4641579.5656413231</v>
      </c>
      <c r="C510" s="2">
        <f t="shared" si="22"/>
        <v>793297612.16216016</v>
      </c>
    </row>
    <row r="511" spans="1:3" x14ac:dyDescent="0.2">
      <c r="A511">
        <f t="shared" si="23"/>
        <v>250000</v>
      </c>
      <c r="B511" s="2">
        <f t="shared" si="21"/>
        <v>4648111.7849476244</v>
      </c>
      <c r="C511" s="2">
        <f t="shared" si="22"/>
        <v>796480347.63129485</v>
      </c>
    </row>
    <row r="512" spans="1:3" x14ac:dyDescent="0.2">
      <c r="A512">
        <f t="shared" si="23"/>
        <v>250500</v>
      </c>
      <c r="B512" s="2">
        <f t="shared" si="21"/>
        <v>4654639.6631216267</v>
      </c>
      <c r="C512" s="2">
        <f t="shared" si="22"/>
        <v>799669454.94321048</v>
      </c>
    </row>
    <row r="513" spans="1:3" x14ac:dyDescent="0.2">
      <c r="A513">
        <f t="shared" si="23"/>
        <v>251000</v>
      </c>
      <c r="B513" s="2">
        <f t="shared" si="21"/>
        <v>4661163.2119710026</v>
      </c>
      <c r="C513" s="2">
        <f t="shared" si="22"/>
        <v>802864934.0979073</v>
      </c>
    </row>
    <row r="514" spans="1:3" x14ac:dyDescent="0.2">
      <c r="A514">
        <f t="shared" si="23"/>
        <v>251500</v>
      </c>
      <c r="B514" s="2">
        <f t="shared" si="21"/>
        <v>4667682.4430416422</v>
      </c>
      <c r="C514" s="2">
        <f t="shared" si="22"/>
        <v>806066785.09538507</v>
      </c>
    </row>
    <row r="515" spans="1:3" x14ac:dyDescent="0.2">
      <c r="A515">
        <f t="shared" si="23"/>
        <v>252000</v>
      </c>
      <c r="B515" s="2">
        <f t="shared" si="21"/>
        <v>4674197.3677572953</v>
      </c>
      <c r="C515" s="2">
        <f t="shared" si="22"/>
        <v>809275007.93564391</v>
      </c>
    </row>
    <row r="516" spans="1:3" x14ac:dyDescent="0.2">
      <c r="A516">
        <f t="shared" si="23"/>
        <v>252500</v>
      </c>
      <c r="B516" s="2">
        <f t="shared" si="21"/>
        <v>4680707.9975850591</v>
      </c>
      <c r="C516" s="2">
        <f t="shared" si="22"/>
        <v>812489602.6186837</v>
      </c>
    </row>
    <row r="517" spans="1:3" x14ac:dyDescent="0.2">
      <c r="A517">
        <f t="shared" si="23"/>
        <v>253000</v>
      </c>
      <c r="B517" s="2">
        <f t="shared" si="21"/>
        <v>4687214.3430163255</v>
      </c>
      <c r="C517" s="2">
        <f t="shared" si="22"/>
        <v>815710569.14450479</v>
      </c>
    </row>
    <row r="518" spans="1:3" x14ac:dyDescent="0.2">
      <c r="A518">
        <f t="shared" si="23"/>
        <v>253500</v>
      </c>
      <c r="B518" s="2">
        <f t="shared" si="21"/>
        <v>4693716.4161846656</v>
      </c>
      <c r="C518" s="2">
        <f t="shared" si="22"/>
        <v>818937907.51310694</v>
      </c>
    </row>
    <row r="519" spans="1:3" x14ac:dyDescent="0.2">
      <c r="A519">
        <f t="shared" si="23"/>
        <v>254000</v>
      </c>
      <c r="B519" s="2">
        <f t="shared" si="21"/>
        <v>4700214.2278806046</v>
      </c>
      <c r="C519" s="2">
        <f t="shared" si="22"/>
        <v>822171617.72448993</v>
      </c>
    </row>
    <row r="520" spans="1:3" x14ac:dyDescent="0.2">
      <c r="A520">
        <f t="shared" si="23"/>
        <v>254500</v>
      </c>
      <c r="B520" s="2">
        <f t="shared" si="21"/>
        <v>4706707.7894074451</v>
      </c>
      <c r="C520" s="2">
        <f t="shared" si="22"/>
        <v>825411699.77865398</v>
      </c>
    </row>
    <row r="521" spans="1:3" x14ac:dyDescent="0.2">
      <c r="A521">
        <f t="shared" si="23"/>
        <v>255000</v>
      </c>
      <c r="B521" s="2">
        <f t="shared" si="21"/>
        <v>4713197.1116296863</v>
      </c>
      <c r="C521" s="2">
        <f t="shared" si="22"/>
        <v>828658153.67559922</v>
      </c>
    </row>
    <row r="522" spans="1:3" x14ac:dyDescent="0.2">
      <c r="A522">
        <f t="shared" si="23"/>
        <v>255500</v>
      </c>
      <c r="B522" s="2">
        <f t="shared" si="21"/>
        <v>4719682.2056711772</v>
      </c>
      <c r="C522" s="2">
        <f t="shared" si="22"/>
        <v>831910979.41532516</v>
      </c>
    </row>
    <row r="523" spans="1:3" x14ac:dyDescent="0.2">
      <c r="A523">
        <f t="shared" si="23"/>
        <v>256000</v>
      </c>
      <c r="B523" s="2">
        <f t="shared" si="21"/>
        <v>4726163.0828197934</v>
      </c>
      <c r="C523" s="2">
        <f t="shared" si="22"/>
        <v>835170176.99783254</v>
      </c>
    </row>
    <row r="524" spans="1:3" x14ac:dyDescent="0.2">
      <c r="A524">
        <f t="shared" si="23"/>
        <v>256500</v>
      </c>
      <c r="B524" s="2">
        <f t="shared" ref="B524:B587" si="24">(-2*R$6/3+POWER(POWER(R$6,3)/27+0.5*R$7*POWER(R$8*A524,2)*(1+SQRT(4*POWER(R$6,3)/(27*R$7*POWER(R$8*A524,2))+1)),1/3)+POWER(POWER(R$6,3)/27+0.5*R$7*POWER(R$8*A524,2)*(1-SQRT(4*POWER(R$6,3)/(27*R$7*POWER(R$8*A524,2))+1)),1/3))/1000</f>
        <v>4732639.753602026</v>
      </c>
      <c r="C524" s="2">
        <f t="shared" ref="C524:C587" si="25">R$7*POWER(R$8*A524,2)/POWER(R$6,2)/1000</f>
        <v>838435746.42312098</v>
      </c>
    </row>
    <row r="525" spans="1:3" x14ac:dyDescent="0.2">
      <c r="A525">
        <f t="shared" ref="A525:A588" si="26">A524+B$3</f>
        <v>257000</v>
      </c>
      <c r="B525" s="2">
        <f t="shared" si="24"/>
        <v>4739112.2289664093</v>
      </c>
      <c r="C525" s="2">
        <f t="shared" si="25"/>
        <v>841707687.69119036</v>
      </c>
    </row>
    <row r="526" spans="1:3" x14ac:dyDescent="0.2">
      <c r="A526">
        <f t="shared" si="26"/>
        <v>257500</v>
      </c>
      <c r="B526" s="2">
        <f t="shared" si="24"/>
        <v>4745580.52024779</v>
      </c>
      <c r="C526" s="2">
        <f t="shared" si="25"/>
        <v>844986000.80204082</v>
      </c>
    </row>
    <row r="527" spans="1:3" x14ac:dyDescent="0.2">
      <c r="A527">
        <f t="shared" si="26"/>
        <v>258000</v>
      </c>
      <c r="B527" s="2">
        <f t="shared" si="24"/>
        <v>4752044.6374240452</v>
      </c>
      <c r="C527" s="2">
        <f t="shared" si="25"/>
        <v>848270685.7556721</v>
      </c>
    </row>
    <row r="528" spans="1:3" x14ac:dyDescent="0.2">
      <c r="A528">
        <f t="shared" si="26"/>
        <v>258500</v>
      </c>
      <c r="B528" s="2">
        <f t="shared" si="24"/>
        <v>4758504.592094034</v>
      </c>
      <c r="C528" s="2">
        <f t="shared" si="25"/>
        <v>851561742.55208457</v>
      </c>
    </row>
    <row r="529" spans="1:3" x14ac:dyDescent="0.2">
      <c r="A529">
        <f t="shared" si="26"/>
        <v>259000</v>
      </c>
      <c r="B529" s="2">
        <f t="shared" si="24"/>
        <v>4764960.3940418037</v>
      </c>
      <c r="C529" s="2">
        <f t="shared" si="25"/>
        <v>854859171.19127822</v>
      </c>
    </row>
    <row r="530" spans="1:3" x14ac:dyDescent="0.2">
      <c r="A530">
        <f t="shared" si="26"/>
        <v>259500</v>
      </c>
      <c r="B530" s="2">
        <f t="shared" si="24"/>
        <v>4771412.0547139551</v>
      </c>
      <c r="C530" s="2">
        <f t="shared" si="25"/>
        <v>858162971.67325282</v>
      </c>
    </row>
    <row r="531" spans="1:3" x14ac:dyDescent="0.2">
      <c r="A531">
        <f t="shared" si="26"/>
        <v>260000</v>
      </c>
      <c r="B531" s="2">
        <f t="shared" si="24"/>
        <v>4777859.5842173239</v>
      </c>
      <c r="C531" s="2">
        <f t="shared" si="25"/>
        <v>861473143.99800849</v>
      </c>
    </row>
    <row r="532" spans="1:3" x14ac:dyDescent="0.2">
      <c r="A532">
        <f t="shared" si="26"/>
        <v>260500</v>
      </c>
      <c r="B532" s="2">
        <f t="shared" si="24"/>
        <v>4784302.9935575472</v>
      </c>
      <c r="C532" s="2">
        <f t="shared" si="25"/>
        <v>864789688.16554523</v>
      </c>
    </row>
    <row r="533" spans="1:3" x14ac:dyDescent="0.2">
      <c r="A533">
        <f t="shared" si="26"/>
        <v>261000</v>
      </c>
      <c r="B533" s="2">
        <f t="shared" si="24"/>
        <v>4790742.2929509599</v>
      </c>
      <c r="C533" s="2">
        <f t="shared" si="25"/>
        <v>868112604.17586291</v>
      </c>
    </row>
    <row r="534" spans="1:3" x14ac:dyDescent="0.2">
      <c r="A534">
        <f t="shared" si="26"/>
        <v>261500</v>
      </c>
      <c r="B534" s="2">
        <f t="shared" si="24"/>
        <v>4797177.4923417168</v>
      </c>
      <c r="C534" s="2">
        <f t="shared" si="25"/>
        <v>871441892.02896178</v>
      </c>
    </row>
    <row r="535" spans="1:3" x14ac:dyDescent="0.2">
      <c r="A535">
        <f t="shared" si="26"/>
        <v>262000</v>
      </c>
      <c r="B535" s="2">
        <f t="shared" si="24"/>
        <v>4803608.6033172822</v>
      </c>
      <c r="C535" s="2">
        <f t="shared" si="25"/>
        <v>874777551.72484171</v>
      </c>
    </row>
    <row r="536" spans="1:3" x14ac:dyDescent="0.2">
      <c r="A536">
        <f t="shared" si="26"/>
        <v>262500</v>
      </c>
      <c r="B536" s="2">
        <f t="shared" si="24"/>
        <v>4810035.6351792123</v>
      </c>
      <c r="C536" s="2">
        <f t="shared" si="25"/>
        <v>878119583.26350248</v>
      </c>
    </row>
    <row r="537" spans="1:3" x14ac:dyDescent="0.2">
      <c r="A537">
        <f t="shared" si="26"/>
        <v>263000</v>
      </c>
      <c r="B537" s="2">
        <f t="shared" si="24"/>
        <v>4816458.5986895412</v>
      </c>
      <c r="C537" s="2">
        <f t="shared" si="25"/>
        <v>881467986.64494443</v>
      </c>
    </row>
    <row r="538" spans="1:3" x14ac:dyDescent="0.2">
      <c r="A538">
        <f t="shared" si="26"/>
        <v>263500</v>
      </c>
      <c r="B538" s="2">
        <f t="shared" si="24"/>
        <v>4822877.5044301916</v>
      </c>
      <c r="C538" s="2">
        <f t="shared" si="25"/>
        <v>884822761.86916745</v>
      </c>
    </row>
    <row r="539" spans="1:3" x14ac:dyDescent="0.2">
      <c r="A539">
        <f t="shared" si="26"/>
        <v>264000</v>
      </c>
      <c r="B539" s="2">
        <f t="shared" si="24"/>
        <v>4829292.362045492</v>
      </c>
      <c r="C539" s="2">
        <f t="shared" si="25"/>
        <v>888183908.93617165</v>
      </c>
    </row>
    <row r="540" spans="1:3" x14ac:dyDescent="0.2">
      <c r="A540">
        <f t="shared" si="26"/>
        <v>264500</v>
      </c>
      <c r="B540" s="2">
        <f t="shared" si="24"/>
        <v>4835703.1822815547</v>
      </c>
      <c r="C540" s="2">
        <f t="shared" si="25"/>
        <v>891551427.84595668</v>
      </c>
    </row>
    <row r="541" spans="1:3" x14ac:dyDescent="0.2">
      <c r="A541">
        <f t="shared" si="26"/>
        <v>265000</v>
      </c>
      <c r="B541" s="2">
        <f t="shared" si="24"/>
        <v>4842109.9744080529</v>
      </c>
      <c r="C541" s="2">
        <f t="shared" si="25"/>
        <v>894925318.5985229</v>
      </c>
    </row>
    <row r="542" spans="1:3" x14ac:dyDescent="0.2">
      <c r="A542">
        <f t="shared" si="26"/>
        <v>265500</v>
      </c>
      <c r="B542" s="2">
        <f t="shared" si="24"/>
        <v>4848512.749247347</v>
      </c>
      <c r="C542" s="2">
        <f t="shared" si="25"/>
        <v>898305581.19387007</v>
      </c>
    </row>
    <row r="543" spans="1:3" x14ac:dyDescent="0.2">
      <c r="A543">
        <f t="shared" si="26"/>
        <v>266000</v>
      </c>
      <c r="B543" s="2">
        <f t="shared" si="24"/>
        <v>4854911.5170859993</v>
      </c>
      <c r="C543" s="2">
        <f t="shared" si="25"/>
        <v>901692215.63199842</v>
      </c>
    </row>
    <row r="544" spans="1:3" x14ac:dyDescent="0.2">
      <c r="A544">
        <f t="shared" si="26"/>
        <v>266500</v>
      </c>
      <c r="B544" s="2">
        <f t="shared" si="24"/>
        <v>4861306.2869628333</v>
      </c>
      <c r="C544" s="2">
        <f t="shared" si="25"/>
        <v>905085221.9129076</v>
      </c>
    </row>
    <row r="545" spans="1:3" x14ac:dyDescent="0.2">
      <c r="A545">
        <f t="shared" si="26"/>
        <v>267000</v>
      </c>
      <c r="B545" s="2">
        <f t="shared" si="24"/>
        <v>4867697.0698108617</v>
      </c>
      <c r="C545" s="2">
        <f t="shared" si="25"/>
        <v>908484600.03659797</v>
      </c>
    </row>
    <row r="546" spans="1:3" x14ac:dyDescent="0.2">
      <c r="A546">
        <f t="shared" si="26"/>
        <v>267500</v>
      </c>
      <c r="B546" s="2">
        <f t="shared" si="24"/>
        <v>4874083.8749275301</v>
      </c>
      <c r="C546" s="2">
        <f t="shared" si="25"/>
        <v>911890350.0030694</v>
      </c>
    </row>
    <row r="547" spans="1:3" x14ac:dyDescent="0.2">
      <c r="A547">
        <f t="shared" si="26"/>
        <v>268000</v>
      </c>
      <c r="B547" s="2">
        <f t="shared" si="24"/>
        <v>4880466.712685518</v>
      </c>
      <c r="C547" s="2">
        <f t="shared" si="25"/>
        <v>915302471.81232202</v>
      </c>
    </row>
    <row r="548" spans="1:3" x14ac:dyDescent="0.2">
      <c r="A548">
        <f t="shared" si="26"/>
        <v>268500</v>
      </c>
      <c r="B548" s="2">
        <f t="shared" si="24"/>
        <v>4886845.5924393293</v>
      </c>
      <c r="C548" s="2">
        <f t="shared" si="25"/>
        <v>918720965.46435547</v>
      </c>
    </row>
    <row r="549" spans="1:3" x14ac:dyDescent="0.2">
      <c r="A549">
        <f t="shared" si="26"/>
        <v>269000</v>
      </c>
      <c r="B549" s="2">
        <f t="shared" si="24"/>
        <v>4893220.5243298281</v>
      </c>
      <c r="C549" s="2">
        <f t="shared" si="25"/>
        <v>922145830.9591701</v>
      </c>
    </row>
    <row r="550" spans="1:3" x14ac:dyDescent="0.2">
      <c r="A550">
        <f t="shared" si="26"/>
        <v>269500</v>
      </c>
      <c r="B550" s="2">
        <f t="shared" si="24"/>
        <v>4899591.5176832136</v>
      </c>
      <c r="C550" s="2">
        <f t="shared" si="25"/>
        <v>925577068.29676557</v>
      </c>
    </row>
    <row r="551" spans="1:3" x14ac:dyDescent="0.2">
      <c r="A551">
        <f t="shared" si="26"/>
        <v>270000</v>
      </c>
      <c r="B551" s="2">
        <f t="shared" si="24"/>
        <v>4905958.5823731907</v>
      </c>
      <c r="C551" s="2">
        <f t="shared" si="25"/>
        <v>929014677.47714221</v>
      </c>
    </row>
    <row r="552" spans="1:3" x14ac:dyDescent="0.2">
      <c r="A552">
        <f t="shared" si="26"/>
        <v>270500</v>
      </c>
      <c r="B552" s="2">
        <f t="shared" si="24"/>
        <v>4912321.7282306245</v>
      </c>
      <c r="C552" s="2">
        <f t="shared" si="25"/>
        <v>932458658.50030005</v>
      </c>
    </row>
    <row r="553" spans="1:3" x14ac:dyDescent="0.2">
      <c r="A553">
        <f t="shared" si="26"/>
        <v>271000</v>
      </c>
      <c r="B553" s="2">
        <f t="shared" si="24"/>
        <v>4918680.9654607372</v>
      </c>
      <c r="C553" s="2">
        <f t="shared" si="25"/>
        <v>935909011.36623859</v>
      </c>
    </row>
    <row r="554" spans="1:3" x14ac:dyDescent="0.2">
      <c r="A554">
        <f t="shared" si="26"/>
        <v>271500</v>
      </c>
      <c r="B554" s="2">
        <f t="shared" si="24"/>
        <v>4925036.302535804</v>
      </c>
      <c r="C554" s="2">
        <f t="shared" si="25"/>
        <v>939365736.07495856</v>
      </c>
    </row>
    <row r="555" spans="1:3" x14ac:dyDescent="0.2">
      <c r="A555">
        <f t="shared" si="26"/>
        <v>272000</v>
      </c>
      <c r="B555" s="2">
        <f t="shared" si="24"/>
        <v>4931387.7491637832</v>
      </c>
      <c r="C555" s="2">
        <f t="shared" si="25"/>
        <v>942828832.62645948</v>
      </c>
    </row>
    <row r="556" spans="1:3" x14ac:dyDescent="0.2">
      <c r="A556">
        <f t="shared" si="26"/>
        <v>272500</v>
      </c>
      <c r="B556" s="2">
        <f t="shared" si="24"/>
        <v>4937735.315244698</v>
      </c>
      <c r="C556" s="2">
        <f t="shared" si="25"/>
        <v>946298301.02074134</v>
      </c>
    </row>
    <row r="557" spans="1:3" x14ac:dyDescent="0.2">
      <c r="A557">
        <f t="shared" si="26"/>
        <v>273000</v>
      </c>
      <c r="B557" s="2">
        <f t="shared" si="24"/>
        <v>4944079.0103215519</v>
      </c>
      <c r="C557" s="2">
        <f t="shared" si="25"/>
        <v>949774141.25780427</v>
      </c>
    </row>
    <row r="558" spans="1:3" x14ac:dyDescent="0.2">
      <c r="A558">
        <f t="shared" si="26"/>
        <v>273500</v>
      </c>
      <c r="B558" s="2">
        <f t="shared" si="24"/>
        <v>4950418.844072327</v>
      </c>
      <c r="C558" s="2">
        <f t="shared" si="25"/>
        <v>953256353.33764827</v>
      </c>
    </row>
    <row r="559" spans="1:3" x14ac:dyDescent="0.2">
      <c r="A559">
        <f t="shared" si="26"/>
        <v>274000</v>
      </c>
      <c r="B559" s="2">
        <f t="shared" si="24"/>
        <v>4956754.8247266533</v>
      </c>
      <c r="C559" s="2">
        <f t="shared" si="25"/>
        <v>956744937.26027346</v>
      </c>
    </row>
    <row r="560" spans="1:3" x14ac:dyDescent="0.2">
      <c r="A560">
        <f t="shared" si="26"/>
        <v>274500</v>
      </c>
      <c r="B560" s="2">
        <f t="shared" si="24"/>
        <v>4963086.962737388</v>
      </c>
      <c r="C560" s="2">
        <f t="shared" si="25"/>
        <v>960239893.02567959</v>
      </c>
    </row>
    <row r="561" spans="1:3" x14ac:dyDescent="0.2">
      <c r="A561">
        <f t="shared" si="26"/>
        <v>275000</v>
      </c>
      <c r="B561" s="2">
        <f t="shared" si="24"/>
        <v>4969415.2666037101</v>
      </c>
      <c r="C561" s="2">
        <f t="shared" si="25"/>
        <v>963741220.63386679</v>
      </c>
    </row>
    <row r="562" spans="1:3" x14ac:dyDescent="0.2">
      <c r="A562">
        <f t="shared" si="26"/>
        <v>275500</v>
      </c>
      <c r="B562" s="2">
        <f t="shared" si="24"/>
        <v>4975739.7465992272</v>
      </c>
      <c r="C562" s="2">
        <f t="shared" si="25"/>
        <v>967248920.08483493</v>
      </c>
    </row>
    <row r="563" spans="1:3" x14ac:dyDescent="0.2">
      <c r="A563">
        <f t="shared" si="26"/>
        <v>276000</v>
      </c>
      <c r="B563" s="2">
        <f t="shared" si="24"/>
        <v>4982060.4105561161</v>
      </c>
      <c r="C563" s="2">
        <f t="shared" si="25"/>
        <v>970762991.37858427</v>
      </c>
    </row>
    <row r="564" spans="1:3" x14ac:dyDescent="0.2">
      <c r="A564">
        <f t="shared" si="26"/>
        <v>276500</v>
      </c>
      <c r="B564" s="2">
        <f t="shared" si="24"/>
        <v>4988377.2687369678</v>
      </c>
      <c r="C564" s="2">
        <f t="shared" si="25"/>
        <v>974283434.51511455</v>
      </c>
    </row>
    <row r="565" spans="1:3" x14ac:dyDescent="0.2">
      <c r="A565">
        <f t="shared" si="26"/>
        <v>277000</v>
      </c>
      <c r="B565" s="2">
        <f t="shared" si="24"/>
        <v>4994690.3301594118</v>
      </c>
      <c r="C565" s="2">
        <f t="shared" si="25"/>
        <v>977810249.49442589</v>
      </c>
    </row>
    <row r="566" spans="1:3" x14ac:dyDescent="0.2">
      <c r="A566">
        <f t="shared" si="26"/>
        <v>277500</v>
      </c>
      <c r="B566" s="2">
        <f t="shared" si="24"/>
        <v>5000999.6037440011</v>
      </c>
      <c r="C566" s="2">
        <f t="shared" si="25"/>
        <v>981343436.31651843</v>
      </c>
    </row>
    <row r="567" spans="1:3" x14ac:dyDescent="0.2">
      <c r="A567">
        <f t="shared" si="26"/>
        <v>278000</v>
      </c>
      <c r="B567" s="2">
        <f t="shared" si="24"/>
        <v>5007305.0989645328</v>
      </c>
      <c r="C567" s="2">
        <f t="shared" si="25"/>
        <v>984882994.98139179</v>
      </c>
    </row>
    <row r="568" spans="1:3" x14ac:dyDescent="0.2">
      <c r="A568">
        <f t="shared" si="26"/>
        <v>278500</v>
      </c>
      <c r="B568" s="2">
        <f t="shared" si="24"/>
        <v>5013606.8237539269</v>
      </c>
      <c r="C568" s="2">
        <f t="shared" si="25"/>
        <v>988428925.48904622</v>
      </c>
    </row>
    <row r="569" spans="1:3" x14ac:dyDescent="0.2">
      <c r="A569">
        <f t="shared" si="26"/>
        <v>279000</v>
      </c>
      <c r="B569" s="2">
        <f t="shared" si="24"/>
        <v>5019904.7879414335</v>
      </c>
      <c r="C569" s="2">
        <f t="shared" si="25"/>
        <v>991981227.83948195</v>
      </c>
    </row>
    <row r="570" spans="1:3" x14ac:dyDescent="0.2">
      <c r="A570">
        <f t="shared" si="26"/>
        <v>279500</v>
      </c>
      <c r="B570" s="2">
        <f t="shared" si="24"/>
        <v>5026199.0000734227</v>
      </c>
      <c r="C570" s="2">
        <f t="shared" si="25"/>
        <v>995539902.03269851</v>
      </c>
    </row>
    <row r="571" spans="1:3" x14ac:dyDescent="0.2">
      <c r="A571">
        <f t="shared" si="26"/>
        <v>280000</v>
      </c>
      <c r="B571" s="2">
        <f t="shared" si="24"/>
        <v>5032489.4703585636</v>
      </c>
      <c r="C571" s="2">
        <f t="shared" si="25"/>
        <v>999104948.06869614</v>
      </c>
    </row>
    <row r="572" spans="1:3" x14ac:dyDescent="0.2">
      <c r="A572">
        <f t="shared" si="26"/>
        <v>280500</v>
      </c>
      <c r="B572" s="2">
        <f t="shared" si="24"/>
        <v>5038776.2057588035</v>
      </c>
      <c r="C572" s="2">
        <f t="shared" si="25"/>
        <v>1002676365.947475</v>
      </c>
    </row>
    <row r="573" spans="1:3" x14ac:dyDescent="0.2">
      <c r="A573">
        <f t="shared" si="26"/>
        <v>281000</v>
      </c>
      <c r="B573" s="2">
        <f t="shared" si="24"/>
        <v>5045059.2163736327</v>
      </c>
      <c r="C573" s="2">
        <f t="shared" si="25"/>
        <v>1006254155.6690347</v>
      </c>
    </row>
    <row r="574" spans="1:3" x14ac:dyDescent="0.2">
      <c r="A574">
        <f t="shared" si="26"/>
        <v>281500</v>
      </c>
      <c r="B574" s="2">
        <f t="shared" si="24"/>
        <v>5051338.5105402796</v>
      </c>
      <c r="C574" s="2">
        <f t="shared" si="25"/>
        <v>1009838317.2333754</v>
      </c>
    </row>
    <row r="575" spans="1:3" x14ac:dyDescent="0.2">
      <c r="A575">
        <f t="shared" si="26"/>
        <v>282000</v>
      </c>
      <c r="B575" s="2">
        <f t="shared" si="24"/>
        <v>5057614.0973058613</v>
      </c>
      <c r="C575" s="2">
        <f t="shared" si="25"/>
        <v>1013428850.6404973</v>
      </c>
    </row>
    <row r="576" spans="1:3" x14ac:dyDescent="0.2">
      <c r="A576">
        <f t="shared" si="26"/>
        <v>282500</v>
      </c>
      <c r="B576" s="2">
        <f t="shared" si="24"/>
        <v>5063885.9849181687</v>
      </c>
      <c r="C576" s="2">
        <f t="shared" si="25"/>
        <v>1017025755.8904003</v>
      </c>
    </row>
    <row r="577" spans="1:3" x14ac:dyDescent="0.2">
      <c r="A577">
        <f t="shared" si="26"/>
        <v>283000</v>
      </c>
      <c r="B577" s="2">
        <f t="shared" si="24"/>
        <v>5070154.1822072202</v>
      </c>
      <c r="C577" s="2">
        <f t="shared" si="25"/>
        <v>1020629032.9830843</v>
      </c>
    </row>
    <row r="578" spans="1:3" x14ac:dyDescent="0.2">
      <c r="A578">
        <f t="shared" si="26"/>
        <v>283500</v>
      </c>
      <c r="B578" s="2">
        <f t="shared" si="24"/>
        <v>5076418.6988479719</v>
      </c>
      <c r="C578" s="2">
        <f t="shared" si="25"/>
        <v>1024238681.9185494</v>
      </c>
    </row>
    <row r="579" spans="1:3" x14ac:dyDescent="0.2">
      <c r="A579">
        <f t="shared" si="26"/>
        <v>284000</v>
      </c>
      <c r="B579" s="2">
        <f t="shared" si="24"/>
        <v>5082679.5420819987</v>
      </c>
      <c r="C579" s="2">
        <f t="shared" si="25"/>
        <v>1027854702.6967956</v>
      </c>
    </row>
    <row r="580" spans="1:3" x14ac:dyDescent="0.2">
      <c r="A580">
        <f t="shared" si="26"/>
        <v>284500</v>
      </c>
      <c r="B580" s="2">
        <f t="shared" si="24"/>
        <v>5088936.7210959634</v>
      </c>
      <c r="C580" s="2">
        <f t="shared" si="25"/>
        <v>1031477095.3178225</v>
      </c>
    </row>
    <row r="581" spans="1:3" x14ac:dyDescent="0.2">
      <c r="A581">
        <f t="shared" si="26"/>
        <v>285000</v>
      </c>
      <c r="B581" s="2">
        <f t="shared" si="24"/>
        <v>5095190.2443608036</v>
      </c>
      <c r="C581" s="2">
        <f t="shared" si="25"/>
        <v>1035105859.7816308</v>
      </c>
    </row>
    <row r="582" spans="1:3" x14ac:dyDescent="0.2">
      <c r="A582">
        <f t="shared" si="26"/>
        <v>285500</v>
      </c>
      <c r="B582" s="2">
        <f t="shared" si="24"/>
        <v>5101440.1211157907</v>
      </c>
      <c r="C582" s="2">
        <f t="shared" si="25"/>
        <v>1038740996.0882199</v>
      </c>
    </row>
    <row r="583" spans="1:3" x14ac:dyDescent="0.2">
      <c r="A583">
        <f t="shared" si="26"/>
        <v>286000</v>
      </c>
      <c r="B583" s="2">
        <f t="shared" si="24"/>
        <v>5107686.3586633205</v>
      </c>
      <c r="C583" s="2">
        <f t="shared" si="25"/>
        <v>1042382504.2375902</v>
      </c>
    </row>
    <row r="584" spans="1:3" x14ac:dyDescent="0.2">
      <c r="A584">
        <f t="shared" si="26"/>
        <v>286500</v>
      </c>
      <c r="B584" s="2">
        <f t="shared" si="24"/>
        <v>5113928.9656904172</v>
      </c>
      <c r="C584" s="2">
        <f t="shared" si="25"/>
        <v>1046030384.2297415</v>
      </c>
    </row>
    <row r="585" spans="1:3" x14ac:dyDescent="0.2">
      <c r="A585">
        <f t="shared" si="26"/>
        <v>287000</v>
      </c>
      <c r="B585" s="2">
        <f t="shared" si="24"/>
        <v>5120167.9514163714</v>
      </c>
      <c r="C585" s="2">
        <f t="shared" si="25"/>
        <v>1049684636.0646739</v>
      </c>
    </row>
    <row r="586" spans="1:3" x14ac:dyDescent="0.2">
      <c r="A586">
        <f t="shared" si="26"/>
        <v>287500</v>
      </c>
      <c r="B586" s="2">
        <f t="shared" si="24"/>
        <v>5126403.3234838992</v>
      </c>
      <c r="C586" s="2">
        <f t="shared" si="25"/>
        <v>1053345259.7423874</v>
      </c>
    </row>
    <row r="587" spans="1:3" x14ac:dyDescent="0.2">
      <c r="A587">
        <f t="shared" si="26"/>
        <v>288000</v>
      </c>
      <c r="B587" s="2">
        <f t="shared" si="24"/>
        <v>5132635.0907617966</v>
      </c>
      <c r="C587" s="2">
        <f t="shared" si="25"/>
        <v>1057012255.2628818</v>
      </c>
    </row>
    <row r="588" spans="1:3" x14ac:dyDescent="0.2">
      <c r="A588">
        <f t="shared" si="26"/>
        <v>288500</v>
      </c>
      <c r="B588" s="2">
        <f t="shared" ref="B588:B651" si="27">(-2*R$6/3+POWER(POWER(R$6,3)/27+0.5*R$7*POWER(R$8*A588,2)*(1+SQRT(4*POWER(R$6,3)/(27*R$7*POWER(R$8*A588,2))+1)),1/3)+POWER(POWER(R$6,3)/27+0.5*R$7*POWER(R$8*A588,2)*(1-SQRT(4*POWER(R$6,3)/(27*R$7*POWER(R$8*A588,2))+1)),1/3))/1000</f>
        <v>5138863.2606282989</v>
      </c>
      <c r="C588" s="2">
        <f t="shared" ref="C588:C651" si="28">R$7*POWER(R$8*A588,2)/POWER(R$6,2)/1000</f>
        <v>1060685622.6261574</v>
      </c>
    </row>
    <row r="589" spans="1:3" x14ac:dyDescent="0.2">
      <c r="A589">
        <f t="shared" ref="A589:A652" si="29">A588+B$3</f>
        <v>289000</v>
      </c>
      <c r="B589" s="2">
        <f t="shared" si="27"/>
        <v>5145087.8430894669</v>
      </c>
      <c r="C589" s="2">
        <f t="shared" si="28"/>
        <v>1064365361.832214</v>
      </c>
    </row>
    <row r="590" spans="1:3" x14ac:dyDescent="0.2">
      <c r="A590">
        <f t="shared" si="29"/>
        <v>289500</v>
      </c>
      <c r="B590" s="2">
        <f t="shared" si="27"/>
        <v>5151308.84429562</v>
      </c>
      <c r="C590" s="2">
        <f t="shared" si="28"/>
        <v>1068051472.8810515</v>
      </c>
    </row>
    <row r="591" spans="1:3" x14ac:dyDescent="0.2">
      <c r="A591">
        <f t="shared" si="29"/>
        <v>290000</v>
      </c>
      <c r="B591" s="2">
        <f t="shared" si="27"/>
        <v>5157526.2738426449</v>
      </c>
      <c r="C591" s="2">
        <f t="shared" si="28"/>
        <v>1071743955.7726701</v>
      </c>
    </row>
    <row r="592" spans="1:3" x14ac:dyDescent="0.2">
      <c r="A592">
        <f t="shared" si="29"/>
        <v>290500</v>
      </c>
      <c r="B592" s="2">
        <f t="shared" si="27"/>
        <v>5163740.1395373251</v>
      </c>
      <c r="C592" s="2">
        <f t="shared" si="28"/>
        <v>1075442810.5070701</v>
      </c>
    </row>
    <row r="593" spans="1:3" x14ac:dyDescent="0.2">
      <c r="A593">
        <f t="shared" si="29"/>
        <v>291000</v>
      </c>
      <c r="B593" s="2">
        <f t="shared" si="27"/>
        <v>5169950.4497151729</v>
      </c>
      <c r="C593" s="2">
        <f t="shared" si="28"/>
        <v>1079148037.0842507</v>
      </c>
    </row>
    <row r="594" spans="1:3" x14ac:dyDescent="0.2">
      <c r="A594">
        <f t="shared" si="29"/>
        <v>291500</v>
      </c>
      <c r="B594" s="2">
        <f t="shared" si="27"/>
        <v>5176157.2124120239</v>
      </c>
      <c r="C594" s="2">
        <f t="shared" si="28"/>
        <v>1082859635.5042126</v>
      </c>
    </row>
    <row r="595" spans="1:3" x14ac:dyDescent="0.2">
      <c r="A595">
        <f t="shared" si="29"/>
        <v>292000</v>
      </c>
      <c r="B595" s="2">
        <f t="shared" si="27"/>
        <v>5182360.435819515</v>
      </c>
      <c r="C595" s="2">
        <f t="shared" si="28"/>
        <v>1086577605.7669554</v>
      </c>
    </row>
    <row r="596" spans="1:3" x14ac:dyDescent="0.2">
      <c r="A596">
        <f t="shared" si="29"/>
        <v>292500</v>
      </c>
      <c r="B596" s="2">
        <f t="shared" si="27"/>
        <v>5188560.1274567144</v>
      </c>
      <c r="C596" s="2">
        <f t="shared" si="28"/>
        <v>1090301947.8724792</v>
      </c>
    </row>
    <row r="597" spans="1:3" x14ac:dyDescent="0.2">
      <c r="A597">
        <f t="shared" si="29"/>
        <v>293000</v>
      </c>
      <c r="B597" s="2">
        <f t="shared" si="27"/>
        <v>5194756.2959572375</v>
      </c>
      <c r="C597" s="2">
        <f t="shared" si="28"/>
        <v>1094032661.8207843</v>
      </c>
    </row>
    <row r="598" spans="1:3" x14ac:dyDescent="0.2">
      <c r="A598">
        <f t="shared" si="29"/>
        <v>293500</v>
      </c>
      <c r="B598" s="2">
        <f t="shared" si="27"/>
        <v>5200948.9489543857</v>
      </c>
      <c r="C598" s="2">
        <f t="shared" si="28"/>
        <v>1097769747.6118705</v>
      </c>
    </row>
    <row r="599" spans="1:3" x14ac:dyDescent="0.2">
      <c r="A599">
        <f t="shared" si="29"/>
        <v>294000</v>
      </c>
      <c r="B599" s="2">
        <f t="shared" si="27"/>
        <v>5207138.0942331264</v>
      </c>
      <c r="C599" s="2">
        <f t="shared" si="28"/>
        <v>1101513205.2457376</v>
      </c>
    </row>
    <row r="600" spans="1:3" x14ac:dyDescent="0.2">
      <c r="A600">
        <f t="shared" si="29"/>
        <v>294500</v>
      </c>
      <c r="B600" s="2">
        <f t="shared" si="27"/>
        <v>5213323.7402623631</v>
      </c>
      <c r="C600" s="2">
        <f t="shared" si="28"/>
        <v>1105263034.7223854</v>
      </c>
    </row>
    <row r="601" spans="1:3" x14ac:dyDescent="0.2">
      <c r="A601">
        <f t="shared" si="29"/>
        <v>295000</v>
      </c>
      <c r="B601" s="2">
        <f t="shared" si="27"/>
        <v>5219505.8947332874</v>
      </c>
      <c r="C601" s="2">
        <f t="shared" si="28"/>
        <v>1109019236.041815</v>
      </c>
    </row>
    <row r="602" spans="1:3" x14ac:dyDescent="0.2">
      <c r="A602">
        <f t="shared" si="29"/>
        <v>295500</v>
      </c>
      <c r="B602" s="2">
        <f t="shared" si="27"/>
        <v>5225684.5657678163</v>
      </c>
      <c r="C602" s="2">
        <f t="shared" si="28"/>
        <v>1112781809.204025</v>
      </c>
    </row>
    <row r="603" spans="1:3" x14ac:dyDescent="0.2">
      <c r="A603">
        <f t="shared" si="29"/>
        <v>296000</v>
      </c>
      <c r="B603" s="2">
        <f t="shared" si="27"/>
        <v>5231859.7604521401</v>
      </c>
      <c r="C603" s="2">
        <f t="shared" si="28"/>
        <v>1116550754.2090163</v>
      </c>
    </row>
    <row r="604" spans="1:3" x14ac:dyDescent="0.2">
      <c r="A604">
        <f t="shared" si="29"/>
        <v>296500</v>
      </c>
      <c r="B604" s="2">
        <f t="shared" si="27"/>
        <v>5238031.4874412948</v>
      </c>
      <c r="C604" s="2">
        <f t="shared" si="28"/>
        <v>1120326071.0567887</v>
      </c>
    </row>
    <row r="605" spans="1:3" x14ac:dyDescent="0.2">
      <c r="A605">
        <f t="shared" si="29"/>
        <v>297000</v>
      </c>
      <c r="B605" s="2">
        <f t="shared" si="27"/>
        <v>5244199.7534601428</v>
      </c>
      <c r="C605" s="2">
        <f t="shared" si="28"/>
        <v>1124107759.7473421</v>
      </c>
    </row>
    <row r="606" spans="1:3" x14ac:dyDescent="0.2">
      <c r="A606">
        <f t="shared" si="29"/>
        <v>297500</v>
      </c>
      <c r="B606" s="2">
        <f t="shared" si="27"/>
        <v>5250364.5673168823</v>
      </c>
      <c r="C606" s="2">
        <f t="shared" si="28"/>
        <v>1127895820.2806768</v>
      </c>
    </row>
    <row r="607" spans="1:3" x14ac:dyDescent="0.2">
      <c r="A607">
        <f t="shared" si="29"/>
        <v>298000</v>
      </c>
      <c r="B607" s="2">
        <f t="shared" si="27"/>
        <v>5256525.9363970896</v>
      </c>
      <c r="C607" s="2">
        <f t="shared" si="28"/>
        <v>1131690252.6567919</v>
      </c>
    </row>
    <row r="608" spans="1:3" x14ac:dyDescent="0.2">
      <c r="A608">
        <f t="shared" si="29"/>
        <v>298500</v>
      </c>
      <c r="B608" s="2">
        <f t="shared" si="27"/>
        <v>5262683.8679528814</v>
      </c>
      <c r="C608" s="2">
        <f t="shared" si="28"/>
        <v>1135491056.8756888</v>
      </c>
    </row>
    <row r="609" spans="1:3" x14ac:dyDescent="0.2">
      <c r="A609">
        <f t="shared" si="29"/>
        <v>299000</v>
      </c>
      <c r="B609" s="2">
        <f t="shared" si="27"/>
        <v>5268838.3697406147</v>
      </c>
      <c r="C609" s="2">
        <f t="shared" si="28"/>
        <v>1139298232.9373662</v>
      </c>
    </row>
    <row r="610" spans="1:3" x14ac:dyDescent="0.2">
      <c r="A610">
        <f t="shared" si="29"/>
        <v>299500</v>
      </c>
      <c r="B610" s="2">
        <f t="shared" si="27"/>
        <v>5274989.4506888734</v>
      </c>
      <c r="C610" s="2">
        <f t="shared" si="28"/>
        <v>1143111780.8418248</v>
      </c>
    </row>
    <row r="611" spans="1:3" x14ac:dyDescent="0.2">
      <c r="A611">
        <f t="shared" si="29"/>
        <v>300000</v>
      </c>
      <c r="B611" s="2">
        <f t="shared" si="27"/>
        <v>5281137.1166102989</v>
      </c>
      <c r="C611" s="2">
        <f t="shared" si="28"/>
        <v>1146931700.5890646</v>
      </c>
    </row>
    <row r="612" spans="1:3" x14ac:dyDescent="0.2">
      <c r="A612">
        <f t="shared" si="29"/>
        <v>300500</v>
      </c>
      <c r="B612" s="2">
        <f t="shared" si="27"/>
        <v>5287281.3758084085</v>
      </c>
      <c r="C612" s="2">
        <f t="shared" si="28"/>
        <v>1150757992.1790855</v>
      </c>
    </row>
    <row r="613" spans="1:3" x14ac:dyDescent="0.2">
      <c r="A613">
        <f t="shared" si="29"/>
        <v>301000</v>
      </c>
      <c r="B613" s="2">
        <f t="shared" si="27"/>
        <v>5293422.2355166171</v>
      </c>
      <c r="C613" s="2">
        <f t="shared" si="28"/>
        <v>1154590655.611887</v>
      </c>
    </row>
    <row r="614" spans="1:3" x14ac:dyDescent="0.2">
      <c r="A614">
        <f t="shared" si="29"/>
        <v>301500</v>
      </c>
      <c r="B614" s="2">
        <f t="shared" si="27"/>
        <v>5299559.7040213235</v>
      </c>
      <c r="C614" s="2">
        <f t="shared" si="28"/>
        <v>1158429690.88747</v>
      </c>
    </row>
    <row r="615" spans="1:3" x14ac:dyDescent="0.2">
      <c r="A615">
        <f t="shared" si="29"/>
        <v>302000</v>
      </c>
      <c r="B615" s="2">
        <f t="shared" si="27"/>
        <v>5305693.787765665</v>
      </c>
      <c r="C615" s="2">
        <f t="shared" si="28"/>
        <v>1162275098.0058336</v>
      </c>
    </row>
    <row r="616" spans="1:3" x14ac:dyDescent="0.2">
      <c r="A616">
        <f t="shared" si="29"/>
        <v>302500</v>
      </c>
      <c r="B616" s="2">
        <f t="shared" si="27"/>
        <v>5311824.4949573828</v>
      </c>
      <c r="C616" s="2">
        <f t="shared" si="28"/>
        <v>1166126876.9669788</v>
      </c>
    </row>
    <row r="617" spans="1:3" x14ac:dyDescent="0.2">
      <c r="A617">
        <f t="shared" si="29"/>
        <v>303000</v>
      </c>
      <c r="B617" s="2">
        <f t="shared" si="27"/>
        <v>5317951.8326774817</v>
      </c>
      <c r="C617" s="2">
        <f t="shared" si="28"/>
        <v>1169985027.7709048</v>
      </c>
    </row>
    <row r="618" spans="1:3" x14ac:dyDescent="0.2">
      <c r="A618">
        <f t="shared" si="29"/>
        <v>303500</v>
      </c>
      <c r="B618" s="2">
        <f t="shared" si="27"/>
        <v>5324075.808343729</v>
      </c>
      <c r="C618" s="2">
        <f t="shared" si="28"/>
        <v>1173849550.4176116</v>
      </c>
    </row>
    <row r="619" spans="1:3" x14ac:dyDescent="0.2">
      <c r="A619">
        <f t="shared" si="29"/>
        <v>304000</v>
      </c>
      <c r="B619" s="2">
        <f t="shared" si="27"/>
        <v>5330196.4297424294</v>
      </c>
      <c r="C619" s="2">
        <f t="shared" si="28"/>
        <v>1177720444.9071</v>
      </c>
    </row>
    <row r="620" spans="1:3" x14ac:dyDescent="0.2">
      <c r="A620">
        <f t="shared" si="29"/>
        <v>304500</v>
      </c>
      <c r="B620" s="2">
        <f t="shared" si="27"/>
        <v>5336313.7035718067</v>
      </c>
      <c r="C620" s="2">
        <f t="shared" si="28"/>
        <v>1181597711.2393692</v>
      </c>
    </row>
    <row r="621" spans="1:3" x14ac:dyDescent="0.2">
      <c r="A621">
        <f t="shared" si="29"/>
        <v>305000</v>
      </c>
      <c r="B621" s="2">
        <f t="shared" si="27"/>
        <v>5342427.6377100516</v>
      </c>
      <c r="C621" s="2">
        <f t="shared" si="28"/>
        <v>1185481349.4144192</v>
      </c>
    </row>
    <row r="622" spans="1:3" x14ac:dyDescent="0.2">
      <c r="A622">
        <f t="shared" si="29"/>
        <v>305500</v>
      </c>
      <c r="B622" s="2">
        <f t="shared" si="27"/>
        <v>5348538.2390242629</v>
      </c>
      <c r="C622" s="2">
        <f t="shared" si="28"/>
        <v>1189371359.4322505</v>
      </c>
    </row>
    <row r="623" spans="1:3" x14ac:dyDescent="0.2">
      <c r="A623">
        <f t="shared" si="29"/>
        <v>306000</v>
      </c>
      <c r="B623" s="2">
        <f t="shared" si="27"/>
        <v>5354645.5149212955</v>
      </c>
      <c r="C623" s="2">
        <f t="shared" si="28"/>
        <v>1193267741.2928629</v>
      </c>
    </row>
    <row r="624" spans="1:3" x14ac:dyDescent="0.2">
      <c r="A624">
        <f t="shared" si="29"/>
        <v>306500</v>
      </c>
      <c r="B624" s="2">
        <f t="shared" si="27"/>
        <v>5360749.4718962638</v>
      </c>
      <c r="C624" s="2">
        <f t="shared" si="28"/>
        <v>1197170494.9962561</v>
      </c>
    </row>
    <row r="625" spans="1:3" x14ac:dyDescent="0.2">
      <c r="A625">
        <f t="shared" si="29"/>
        <v>307000</v>
      </c>
      <c r="B625" s="2">
        <f t="shared" si="27"/>
        <v>5366850.1186585771</v>
      </c>
      <c r="C625" s="2">
        <f t="shared" si="28"/>
        <v>1201079620.5424304</v>
      </c>
    </row>
    <row r="626" spans="1:3" x14ac:dyDescent="0.2">
      <c r="A626">
        <f t="shared" si="29"/>
        <v>307500</v>
      </c>
      <c r="B626" s="2">
        <f t="shared" si="27"/>
        <v>5372947.4616315868</v>
      </c>
      <c r="C626" s="2">
        <f t="shared" si="28"/>
        <v>1204995117.931386</v>
      </c>
    </row>
    <row r="627" spans="1:3" x14ac:dyDescent="0.2">
      <c r="A627">
        <f t="shared" si="29"/>
        <v>308000</v>
      </c>
      <c r="B627" s="2">
        <f t="shared" si="27"/>
        <v>5379041.5073133586</v>
      </c>
      <c r="C627" s="2">
        <f t="shared" si="28"/>
        <v>1208916987.1631227</v>
      </c>
    </row>
    <row r="628" spans="1:3" x14ac:dyDescent="0.2">
      <c r="A628">
        <f t="shared" si="29"/>
        <v>308500</v>
      </c>
      <c r="B628" s="2">
        <f t="shared" si="27"/>
        <v>5385132.2631585961</v>
      </c>
      <c r="C628" s="2">
        <f t="shared" si="28"/>
        <v>1212845228.2376399</v>
      </c>
    </row>
    <row r="629" spans="1:3" x14ac:dyDescent="0.2">
      <c r="A629">
        <f t="shared" si="29"/>
        <v>309000</v>
      </c>
      <c r="B629" s="2">
        <f t="shared" si="27"/>
        <v>5391219.736924815</v>
      </c>
      <c r="C629" s="2">
        <f t="shared" si="28"/>
        <v>1216779841.1549385</v>
      </c>
    </row>
    <row r="630" spans="1:3" x14ac:dyDescent="0.2">
      <c r="A630">
        <f t="shared" si="29"/>
        <v>309500</v>
      </c>
      <c r="B630" s="2">
        <f t="shared" si="27"/>
        <v>5397303.9352140035</v>
      </c>
      <c r="C630" s="2">
        <f t="shared" si="28"/>
        <v>1220720825.9150183</v>
      </c>
    </row>
    <row r="631" spans="1:3" x14ac:dyDescent="0.2">
      <c r="A631">
        <f t="shared" si="29"/>
        <v>310000</v>
      </c>
      <c r="B631" s="2">
        <f t="shared" si="27"/>
        <v>5403384.8651534244</v>
      </c>
      <c r="C631" s="2">
        <f t="shared" si="28"/>
        <v>1224668182.517879</v>
      </c>
    </row>
    <row r="632" spans="1:3" x14ac:dyDescent="0.2">
      <c r="A632">
        <f t="shared" si="29"/>
        <v>310500</v>
      </c>
      <c r="B632" s="2">
        <f t="shared" si="27"/>
        <v>5409462.5337418057</v>
      </c>
      <c r="C632" s="2">
        <f t="shared" si="28"/>
        <v>1228621910.9635208</v>
      </c>
    </row>
    <row r="633" spans="1:3" x14ac:dyDescent="0.2">
      <c r="A633">
        <f t="shared" si="29"/>
        <v>311000</v>
      </c>
      <c r="B633" s="2">
        <f t="shared" si="27"/>
        <v>5415536.9479855783</v>
      </c>
      <c r="C633" s="2">
        <f t="shared" si="28"/>
        <v>1232582011.2519433</v>
      </c>
    </row>
    <row r="634" spans="1:3" x14ac:dyDescent="0.2">
      <c r="A634">
        <f t="shared" si="29"/>
        <v>311500</v>
      </c>
      <c r="B634" s="2">
        <f t="shared" si="27"/>
        <v>5421608.1142384848</v>
      </c>
      <c r="C634" s="2">
        <f t="shared" si="28"/>
        <v>1236548483.3831475</v>
      </c>
    </row>
    <row r="635" spans="1:3" x14ac:dyDescent="0.2">
      <c r="A635">
        <f t="shared" si="29"/>
        <v>312000</v>
      </c>
      <c r="B635" s="2">
        <f t="shared" si="27"/>
        <v>5427676.0399642661</v>
      </c>
      <c r="C635" s="2">
        <f t="shared" si="28"/>
        <v>1240521327.3571322</v>
      </c>
    </row>
    <row r="636" spans="1:3" x14ac:dyDescent="0.2">
      <c r="A636">
        <f t="shared" si="29"/>
        <v>312500</v>
      </c>
      <c r="B636" s="2">
        <f t="shared" si="27"/>
        <v>5433740.7331140051</v>
      </c>
      <c r="C636" s="2">
        <f t="shared" si="28"/>
        <v>1244500543.1738982</v>
      </c>
    </row>
    <row r="637" spans="1:3" x14ac:dyDescent="0.2">
      <c r="A637">
        <f t="shared" si="29"/>
        <v>313000</v>
      </c>
      <c r="B637" s="2">
        <f t="shared" si="27"/>
        <v>5439802.1982076922</v>
      </c>
      <c r="C637" s="2">
        <f t="shared" si="28"/>
        <v>1248486130.8334453</v>
      </c>
    </row>
    <row r="638" spans="1:3" x14ac:dyDescent="0.2">
      <c r="A638">
        <f t="shared" si="29"/>
        <v>313500</v>
      </c>
      <c r="B638" s="2">
        <f t="shared" si="27"/>
        <v>5445860.4438485466</v>
      </c>
      <c r="C638" s="2">
        <f t="shared" si="28"/>
        <v>1252478090.3357735</v>
      </c>
    </row>
    <row r="639" spans="1:3" x14ac:dyDescent="0.2">
      <c r="A639">
        <f t="shared" si="29"/>
        <v>314000</v>
      </c>
      <c r="B639" s="2">
        <f t="shared" si="27"/>
        <v>5451915.4763853382</v>
      </c>
      <c r="C639" s="2">
        <f t="shared" si="28"/>
        <v>1256476421.6808822</v>
      </c>
    </row>
    <row r="640" spans="1:3" x14ac:dyDescent="0.2">
      <c r="A640">
        <f t="shared" si="29"/>
        <v>314500</v>
      </c>
      <c r="B640" s="2">
        <f t="shared" si="27"/>
        <v>5457967.3025500216</v>
      </c>
      <c r="C640" s="2">
        <f t="shared" si="28"/>
        <v>1260481124.8687727</v>
      </c>
    </row>
    <row r="641" spans="1:3" x14ac:dyDescent="0.2">
      <c r="A641">
        <f t="shared" si="29"/>
        <v>315000</v>
      </c>
      <c r="B641" s="2">
        <f t="shared" si="27"/>
        <v>5464015.9288350614</v>
      </c>
      <c r="C641" s="2">
        <f t="shared" si="28"/>
        <v>1264492199.8994436</v>
      </c>
    </row>
    <row r="642" spans="1:3" x14ac:dyDescent="0.2">
      <c r="A642">
        <f t="shared" si="29"/>
        <v>315500</v>
      </c>
      <c r="B642" s="2">
        <f t="shared" si="27"/>
        <v>5470061.3633853029</v>
      </c>
      <c r="C642" s="2">
        <f t="shared" si="28"/>
        <v>1268509646.7728958</v>
      </c>
    </row>
    <row r="643" spans="1:3" x14ac:dyDescent="0.2">
      <c r="A643">
        <f t="shared" si="29"/>
        <v>316000</v>
      </c>
      <c r="B643" s="2">
        <f t="shared" si="27"/>
        <v>5476103.6111797793</v>
      </c>
      <c r="C643" s="2">
        <f t="shared" si="28"/>
        <v>1272533465.4891293</v>
      </c>
    </row>
    <row r="644" spans="1:3" x14ac:dyDescent="0.2">
      <c r="A644">
        <f t="shared" si="29"/>
        <v>316500</v>
      </c>
      <c r="B644" s="2">
        <f t="shared" si="27"/>
        <v>5482142.6792871328</v>
      </c>
      <c r="C644" s="2">
        <f t="shared" si="28"/>
        <v>1276563656.0481436</v>
      </c>
    </row>
    <row r="645" spans="1:3" x14ac:dyDescent="0.2">
      <c r="A645">
        <f t="shared" si="29"/>
        <v>317000</v>
      </c>
      <c r="B645" s="2">
        <f t="shared" si="27"/>
        <v>5488178.5754462779</v>
      </c>
      <c r="C645" s="2">
        <f t="shared" si="28"/>
        <v>1280600218.449939</v>
      </c>
    </row>
    <row r="646" spans="1:3" x14ac:dyDescent="0.2">
      <c r="A646">
        <f t="shared" si="29"/>
        <v>317500</v>
      </c>
      <c r="B646" s="2">
        <f t="shared" si="27"/>
        <v>5494211.3048867267</v>
      </c>
      <c r="C646" s="2">
        <f t="shared" si="28"/>
        <v>1284643152.6945155</v>
      </c>
    </row>
    <row r="647" spans="1:3" x14ac:dyDescent="0.2">
      <c r="A647">
        <f t="shared" si="29"/>
        <v>318000</v>
      </c>
      <c r="B647" s="2">
        <f t="shared" si="27"/>
        <v>5500240.8757070052</v>
      </c>
      <c r="C647" s="2">
        <f t="shared" si="28"/>
        <v>1288692458.7818727</v>
      </c>
    </row>
    <row r="648" spans="1:3" x14ac:dyDescent="0.2">
      <c r="A648">
        <f t="shared" si="29"/>
        <v>318500</v>
      </c>
      <c r="B648" s="2">
        <f t="shared" si="27"/>
        <v>5506267.2931239847</v>
      </c>
      <c r="C648" s="2">
        <f t="shared" si="28"/>
        <v>1292748136.7120116</v>
      </c>
    </row>
    <row r="649" spans="1:3" x14ac:dyDescent="0.2">
      <c r="A649">
        <f t="shared" si="29"/>
        <v>319000</v>
      </c>
      <c r="B649" s="2">
        <f t="shared" si="27"/>
        <v>5512290.5649124961</v>
      </c>
      <c r="C649" s="2">
        <f t="shared" si="28"/>
        <v>1296810186.4849312</v>
      </c>
    </row>
    <row r="650" spans="1:3" x14ac:dyDescent="0.2">
      <c r="A650">
        <f t="shared" si="29"/>
        <v>319500</v>
      </c>
      <c r="B650" s="2">
        <f t="shared" si="27"/>
        <v>5518310.6964770919</v>
      </c>
      <c r="C650" s="2">
        <f t="shared" si="28"/>
        <v>1300878608.1006315</v>
      </c>
    </row>
    <row r="651" spans="1:3" x14ac:dyDescent="0.2">
      <c r="A651">
        <f t="shared" si="29"/>
        <v>320000</v>
      </c>
      <c r="B651" s="2">
        <f t="shared" si="27"/>
        <v>5524327.695492954</v>
      </c>
      <c r="C651" s="2">
        <f t="shared" si="28"/>
        <v>1304953401.5591137</v>
      </c>
    </row>
    <row r="652" spans="1:3" x14ac:dyDescent="0.2">
      <c r="A652">
        <f t="shared" si="29"/>
        <v>320500</v>
      </c>
      <c r="B652" s="2">
        <f t="shared" ref="B652:B715" si="30">(-2*R$6/3+POWER(POWER(R$6,3)/27+0.5*R$7*POWER(R$8*A652,2)*(1+SQRT(4*POWER(R$6,3)/(27*R$7*POWER(R$8*A652,2))+1)),1/3)+POWER(POWER(R$6,3)/27+0.5*R$7*POWER(R$8*A652,2)*(1-SQRT(4*POWER(R$6,3)/(27*R$7*POWER(R$8*A652,2))+1)),1/3))/1000</f>
        <v>5530341.5678193001</v>
      </c>
      <c r="C652" s="2">
        <f t="shared" ref="C652:C715" si="31">R$7*POWER(R$8*A652,2)/POWER(R$6,2)/1000</f>
        <v>1309034566.8603761</v>
      </c>
    </row>
    <row r="653" spans="1:3" x14ac:dyDescent="0.2">
      <c r="A653">
        <f t="shared" ref="A653:A716" si="32">A652+B$3</f>
        <v>321000</v>
      </c>
      <c r="B653" s="2">
        <f t="shared" si="30"/>
        <v>5536352.3195386361</v>
      </c>
      <c r="C653" s="2">
        <f t="shared" si="31"/>
        <v>1313122104.0044198</v>
      </c>
    </row>
    <row r="654" spans="1:3" x14ac:dyDescent="0.2">
      <c r="A654">
        <f t="shared" si="32"/>
        <v>321500</v>
      </c>
      <c r="B654" s="2">
        <f t="shared" si="30"/>
        <v>5542359.9581704251</v>
      </c>
      <c r="C654" s="2">
        <f t="shared" si="31"/>
        <v>1317216012.9912448</v>
      </c>
    </row>
    <row r="655" spans="1:3" x14ac:dyDescent="0.2">
      <c r="A655">
        <f t="shared" si="32"/>
        <v>322000</v>
      </c>
      <c r="B655" s="2">
        <f t="shared" si="30"/>
        <v>5548364.4894183986</v>
      </c>
      <c r="C655" s="2">
        <f t="shared" si="31"/>
        <v>1321316293.8208508</v>
      </c>
    </row>
    <row r="656" spans="1:3" x14ac:dyDescent="0.2">
      <c r="A656">
        <f t="shared" si="32"/>
        <v>322500</v>
      </c>
      <c r="B656" s="2">
        <f t="shared" si="30"/>
        <v>5554365.9192624176</v>
      </c>
      <c r="C656" s="2">
        <f t="shared" si="31"/>
        <v>1325422946.4932377</v>
      </c>
    </row>
    <row r="657" spans="1:3" x14ac:dyDescent="0.2">
      <c r="A657">
        <f t="shared" si="32"/>
        <v>323000</v>
      </c>
      <c r="B657" s="2">
        <f t="shared" si="30"/>
        <v>5560364.256122876</v>
      </c>
      <c r="C657" s="2">
        <f t="shared" si="31"/>
        <v>1329535971.0084057</v>
      </c>
    </row>
    <row r="658" spans="1:3" x14ac:dyDescent="0.2">
      <c r="A658">
        <f t="shared" si="32"/>
        <v>323500</v>
      </c>
      <c r="B658" s="2">
        <f t="shared" si="30"/>
        <v>5566359.5030206973</v>
      </c>
      <c r="C658" s="2">
        <f t="shared" si="31"/>
        <v>1333655367.3663547</v>
      </c>
    </row>
    <row r="659" spans="1:3" x14ac:dyDescent="0.2">
      <c r="A659">
        <f t="shared" si="32"/>
        <v>324000</v>
      </c>
      <c r="B659" s="2">
        <f t="shared" si="30"/>
        <v>5572351.6697585536</v>
      </c>
      <c r="C659" s="2">
        <f t="shared" si="31"/>
        <v>1337781135.567085</v>
      </c>
    </row>
    <row r="660" spans="1:3" x14ac:dyDescent="0.2">
      <c r="A660">
        <f t="shared" si="32"/>
        <v>324500</v>
      </c>
      <c r="B660" s="2">
        <f t="shared" si="30"/>
        <v>5578340.7604963155</v>
      </c>
      <c r="C660" s="2">
        <f t="shared" si="31"/>
        <v>1341913275.6105959</v>
      </c>
    </row>
    <row r="661" spans="1:3" x14ac:dyDescent="0.2">
      <c r="A661">
        <f t="shared" si="32"/>
        <v>325000</v>
      </c>
      <c r="B661" s="2">
        <f t="shared" si="30"/>
        <v>5584326.7823439352</v>
      </c>
      <c r="C661" s="2">
        <f t="shared" si="31"/>
        <v>1346051787.4968882</v>
      </c>
    </row>
    <row r="662" spans="1:3" x14ac:dyDescent="0.2">
      <c r="A662">
        <f t="shared" si="32"/>
        <v>325500</v>
      </c>
      <c r="B662" s="2">
        <f t="shared" si="30"/>
        <v>5590309.7411361756</v>
      </c>
      <c r="C662" s="2">
        <f t="shared" si="31"/>
        <v>1350196671.2259614</v>
      </c>
    </row>
    <row r="663" spans="1:3" x14ac:dyDescent="0.2">
      <c r="A663">
        <f t="shared" si="32"/>
        <v>326000</v>
      </c>
      <c r="B663" s="2">
        <f t="shared" si="30"/>
        <v>5596289.6436615968</v>
      </c>
      <c r="C663" s="2">
        <f t="shared" si="31"/>
        <v>1354347926.7978156</v>
      </c>
    </row>
    <row r="664" spans="1:3" x14ac:dyDescent="0.2">
      <c r="A664">
        <f t="shared" si="32"/>
        <v>326500</v>
      </c>
      <c r="B664" s="2">
        <f t="shared" si="30"/>
        <v>5602266.4961873125</v>
      </c>
      <c r="C664" s="2">
        <f t="shared" si="31"/>
        <v>1358505554.2124512</v>
      </c>
    </row>
    <row r="665" spans="1:3" x14ac:dyDescent="0.2">
      <c r="A665">
        <f t="shared" si="32"/>
        <v>327000</v>
      </c>
      <c r="B665" s="2">
        <f t="shared" si="30"/>
        <v>5608240.3038939303</v>
      </c>
      <c r="C665" s="2">
        <f t="shared" si="31"/>
        <v>1362669553.4698675</v>
      </c>
    </row>
    <row r="666" spans="1:3" x14ac:dyDescent="0.2">
      <c r="A666">
        <f t="shared" si="32"/>
        <v>327500</v>
      </c>
      <c r="B666" s="2">
        <f t="shared" si="30"/>
        <v>5614211.0741167581</v>
      </c>
      <c r="C666" s="2">
        <f t="shared" si="31"/>
        <v>1366839924.570065</v>
      </c>
    </row>
    <row r="667" spans="1:3" x14ac:dyDescent="0.2">
      <c r="A667">
        <f t="shared" si="32"/>
        <v>328000</v>
      </c>
      <c r="B667" s="2">
        <f t="shared" si="30"/>
        <v>5620178.8120184783</v>
      </c>
      <c r="C667" s="2">
        <f t="shared" si="31"/>
        <v>1371016667.5130434</v>
      </c>
    </row>
    <row r="668" spans="1:3" x14ac:dyDescent="0.2">
      <c r="A668">
        <f t="shared" si="32"/>
        <v>328500</v>
      </c>
      <c r="B668" s="2">
        <f t="shared" si="30"/>
        <v>5626143.5257759541</v>
      </c>
      <c r="C668" s="2">
        <f t="shared" si="31"/>
        <v>1375199782.2988031</v>
      </c>
    </row>
    <row r="669" spans="1:3" x14ac:dyDescent="0.2">
      <c r="A669">
        <f t="shared" si="32"/>
        <v>329000</v>
      </c>
      <c r="B669" s="2">
        <f t="shared" si="30"/>
        <v>5632105.218365076</v>
      </c>
      <c r="C669" s="2">
        <f t="shared" si="31"/>
        <v>1379389268.9273438</v>
      </c>
    </row>
    <row r="670" spans="1:3" x14ac:dyDescent="0.2">
      <c r="A670">
        <f t="shared" si="32"/>
        <v>329500</v>
      </c>
      <c r="B670" s="2">
        <f t="shared" si="30"/>
        <v>5638063.8985798247</v>
      </c>
      <c r="C670" s="2">
        <f t="shared" si="31"/>
        <v>1383585127.3986652</v>
      </c>
    </row>
    <row r="671" spans="1:3" x14ac:dyDescent="0.2">
      <c r="A671">
        <f t="shared" si="32"/>
        <v>330000</v>
      </c>
      <c r="B671" s="2">
        <f t="shared" si="30"/>
        <v>5644019.5718366047</v>
      </c>
      <c r="C671" s="2">
        <f t="shared" si="31"/>
        <v>1387787357.7127683</v>
      </c>
    </row>
    <row r="672" spans="1:3" x14ac:dyDescent="0.2">
      <c r="A672">
        <f t="shared" si="32"/>
        <v>330500</v>
      </c>
      <c r="B672" s="2">
        <f t="shared" si="30"/>
        <v>5649972.2425093902</v>
      </c>
      <c r="C672" s="2">
        <f t="shared" si="31"/>
        <v>1391995959.8696518</v>
      </c>
    </row>
    <row r="673" spans="1:3" x14ac:dyDescent="0.2">
      <c r="A673">
        <f t="shared" si="32"/>
        <v>331000</v>
      </c>
      <c r="B673" s="2">
        <f t="shared" si="30"/>
        <v>5655921.9193090461</v>
      </c>
      <c r="C673" s="2">
        <f t="shared" si="31"/>
        <v>1396210933.8693166</v>
      </c>
    </row>
    <row r="674" spans="1:3" x14ac:dyDescent="0.2">
      <c r="A674">
        <f t="shared" si="32"/>
        <v>331500</v>
      </c>
      <c r="B674" s="2">
        <f t="shared" si="30"/>
        <v>5661868.605924218</v>
      </c>
      <c r="C674" s="2">
        <f t="shared" si="31"/>
        <v>1400432279.7117624</v>
      </c>
    </row>
    <row r="675" spans="1:3" x14ac:dyDescent="0.2">
      <c r="A675">
        <f t="shared" si="32"/>
        <v>332000</v>
      </c>
      <c r="B675" s="2">
        <f t="shared" si="30"/>
        <v>5667812.3103607381</v>
      </c>
      <c r="C675" s="2">
        <f t="shared" si="31"/>
        <v>1404659997.3969896</v>
      </c>
    </row>
    <row r="676" spans="1:3" x14ac:dyDescent="0.2">
      <c r="A676">
        <f t="shared" si="32"/>
        <v>332500</v>
      </c>
      <c r="B676" s="2">
        <f t="shared" si="30"/>
        <v>5673753.0375050297</v>
      </c>
      <c r="C676" s="2">
        <f t="shared" si="31"/>
        <v>1408894086.9249976</v>
      </c>
    </row>
    <row r="677" spans="1:3" x14ac:dyDescent="0.2">
      <c r="A677">
        <f t="shared" si="32"/>
        <v>333000</v>
      </c>
      <c r="B677" s="2">
        <f t="shared" si="30"/>
        <v>5679690.79256495</v>
      </c>
      <c r="C677" s="2">
        <f t="shared" si="31"/>
        <v>1413134548.2957864</v>
      </c>
    </row>
    <row r="678" spans="1:3" x14ac:dyDescent="0.2">
      <c r="A678">
        <f t="shared" si="32"/>
        <v>333500</v>
      </c>
      <c r="B678" s="2">
        <f t="shared" si="30"/>
        <v>5685625.5825931542</v>
      </c>
      <c r="C678" s="2">
        <f t="shared" si="31"/>
        <v>1417381381.5093567</v>
      </c>
    </row>
    <row r="679" spans="1:3" x14ac:dyDescent="0.2">
      <c r="A679">
        <f t="shared" si="32"/>
        <v>334000</v>
      </c>
      <c r="B679" s="2">
        <f t="shared" si="30"/>
        <v>5691557.4129659282</v>
      </c>
      <c r="C679" s="2">
        <f t="shared" si="31"/>
        <v>1421634586.5657074</v>
      </c>
    </row>
    <row r="680" spans="1:3" x14ac:dyDescent="0.2">
      <c r="A680">
        <f t="shared" si="32"/>
        <v>334500</v>
      </c>
      <c r="B680" s="2">
        <f t="shared" si="30"/>
        <v>5697486.2899061544</v>
      </c>
      <c r="C680" s="2">
        <f t="shared" si="31"/>
        <v>1425894163.4648397</v>
      </c>
    </row>
    <row r="681" spans="1:3" x14ac:dyDescent="0.2">
      <c r="A681">
        <f t="shared" si="32"/>
        <v>335000</v>
      </c>
      <c r="B681" s="2">
        <f t="shared" si="30"/>
        <v>5703412.2199998759</v>
      </c>
      <c r="C681" s="2">
        <f t="shared" si="31"/>
        <v>1430160112.2067533</v>
      </c>
    </row>
    <row r="682" spans="1:3" x14ac:dyDescent="0.2">
      <c r="A682">
        <f t="shared" si="32"/>
        <v>335500</v>
      </c>
      <c r="B682" s="2">
        <f t="shared" si="30"/>
        <v>5709335.2076347163</v>
      </c>
      <c r="C682" s="2">
        <f t="shared" si="31"/>
        <v>1434432432.7914472</v>
      </c>
    </row>
    <row r="683" spans="1:3" x14ac:dyDescent="0.2">
      <c r="A683">
        <f t="shared" si="32"/>
        <v>336000</v>
      </c>
      <c r="B683" s="2">
        <f t="shared" si="30"/>
        <v>5715255.2596433209</v>
      </c>
      <c r="C683" s="2">
        <f t="shared" si="31"/>
        <v>1438711125.2189226</v>
      </c>
    </row>
    <row r="684" spans="1:3" x14ac:dyDescent="0.2">
      <c r="A684">
        <f t="shared" si="32"/>
        <v>336500</v>
      </c>
      <c r="B684" s="2">
        <f t="shared" si="30"/>
        <v>5721172.3806896172</v>
      </c>
      <c r="C684" s="2">
        <f t="shared" si="31"/>
        <v>1442996189.4891787</v>
      </c>
    </row>
    <row r="685" spans="1:3" x14ac:dyDescent="0.2">
      <c r="A685">
        <f t="shared" si="32"/>
        <v>337000</v>
      </c>
      <c r="B685" s="2">
        <f t="shared" si="30"/>
        <v>5727086.5779702989</v>
      </c>
      <c r="C685" s="2">
        <f t="shared" si="31"/>
        <v>1447287625.6022162</v>
      </c>
    </row>
    <row r="686" spans="1:3" x14ac:dyDescent="0.2">
      <c r="A686">
        <f t="shared" si="32"/>
        <v>337500</v>
      </c>
      <c r="B686" s="2">
        <f t="shared" si="30"/>
        <v>5732997.8565667495</v>
      </c>
      <c r="C686" s="2">
        <f t="shared" si="31"/>
        <v>1451585433.5580349</v>
      </c>
    </row>
    <row r="687" spans="1:3" x14ac:dyDescent="0.2">
      <c r="A687">
        <f t="shared" si="32"/>
        <v>338000</v>
      </c>
      <c r="B687" s="2">
        <f t="shared" si="30"/>
        <v>5738906.2231451254</v>
      </c>
      <c r="C687" s="2">
        <f t="shared" si="31"/>
        <v>1455889613.3566344</v>
      </c>
    </row>
    <row r="688" spans="1:3" x14ac:dyDescent="0.2">
      <c r="A688">
        <f t="shared" si="32"/>
        <v>338500</v>
      </c>
      <c r="B688" s="2">
        <f t="shared" si="30"/>
        <v>5744811.6812479487</v>
      </c>
      <c r="C688" s="2">
        <f t="shared" si="31"/>
        <v>1460200164.9980149</v>
      </c>
    </row>
    <row r="689" spans="1:3" x14ac:dyDescent="0.2">
      <c r="A689">
        <f t="shared" si="32"/>
        <v>339000</v>
      </c>
      <c r="B689" s="2">
        <f t="shared" si="30"/>
        <v>5750714.2393000713</v>
      </c>
      <c r="C689" s="2">
        <f t="shared" si="31"/>
        <v>1464517088.4821765</v>
      </c>
    </row>
    <row r="690" spans="1:3" x14ac:dyDescent="0.2">
      <c r="A690">
        <f t="shared" si="32"/>
        <v>339500</v>
      </c>
      <c r="B690" s="2">
        <f t="shared" si="30"/>
        <v>5756613.8994887117</v>
      </c>
      <c r="C690" s="2">
        <f t="shared" si="31"/>
        <v>1468840383.8091192</v>
      </c>
    </row>
    <row r="691" spans="1:3" x14ac:dyDescent="0.2">
      <c r="A691">
        <f t="shared" si="32"/>
        <v>340000</v>
      </c>
      <c r="B691" s="2">
        <f t="shared" si="30"/>
        <v>5762510.6722703455</v>
      </c>
      <c r="C691" s="2">
        <f t="shared" si="31"/>
        <v>1473170050.9788427</v>
      </c>
    </row>
    <row r="692" spans="1:3" x14ac:dyDescent="0.2">
      <c r="A692">
        <f t="shared" si="32"/>
        <v>340500</v>
      </c>
      <c r="B692" s="2">
        <f t="shared" si="30"/>
        <v>5768404.558713044</v>
      </c>
      <c r="C692" s="2">
        <f t="shared" si="31"/>
        <v>1477506089.9913476</v>
      </c>
    </row>
    <row r="693" spans="1:3" x14ac:dyDescent="0.2">
      <c r="A693">
        <f t="shared" si="32"/>
        <v>341000</v>
      </c>
      <c r="B693" s="2">
        <f t="shared" si="30"/>
        <v>5774295.5672640884</v>
      </c>
      <c r="C693" s="2">
        <f t="shared" si="31"/>
        <v>1481848500.8466334</v>
      </c>
    </row>
    <row r="694" spans="1:3" x14ac:dyDescent="0.2">
      <c r="A694">
        <f t="shared" si="32"/>
        <v>341500</v>
      </c>
      <c r="B694" s="2">
        <f t="shared" si="30"/>
        <v>5780183.7024885863</v>
      </c>
      <c r="C694" s="2">
        <f t="shared" si="31"/>
        <v>1486197283.5447004</v>
      </c>
    </row>
    <row r="695" spans="1:3" x14ac:dyDescent="0.2">
      <c r="A695">
        <f t="shared" si="32"/>
        <v>342000</v>
      </c>
      <c r="B695" s="2">
        <f t="shared" si="30"/>
        <v>5786068.9700196004</v>
      </c>
      <c r="C695" s="2">
        <f t="shared" si="31"/>
        <v>1490552438.0855482</v>
      </c>
    </row>
    <row r="696" spans="1:3" x14ac:dyDescent="0.2">
      <c r="A696">
        <f t="shared" si="32"/>
        <v>342500</v>
      </c>
      <c r="B696" s="2">
        <f t="shared" si="30"/>
        <v>5791951.3761196919</v>
      </c>
      <c r="C696" s="2">
        <f t="shared" si="31"/>
        <v>1494913964.4691772</v>
      </c>
    </row>
    <row r="697" spans="1:3" x14ac:dyDescent="0.2">
      <c r="A697">
        <f t="shared" si="32"/>
        <v>343000</v>
      </c>
      <c r="B697" s="2">
        <f t="shared" si="30"/>
        <v>5797830.9250066187</v>
      </c>
      <c r="C697" s="2">
        <f t="shared" si="31"/>
        <v>1499281862.6955874</v>
      </c>
    </row>
    <row r="698" spans="1:3" x14ac:dyDescent="0.2">
      <c r="A698">
        <f t="shared" si="32"/>
        <v>343500</v>
      </c>
      <c r="B698" s="2">
        <f t="shared" si="30"/>
        <v>5803707.6228190511</v>
      </c>
      <c r="C698" s="2">
        <f t="shared" si="31"/>
        <v>1503656132.7647784</v>
      </c>
    </row>
    <row r="699" spans="1:3" x14ac:dyDescent="0.2">
      <c r="A699">
        <f t="shared" si="32"/>
        <v>344000</v>
      </c>
      <c r="B699" s="2">
        <f t="shared" si="30"/>
        <v>5809581.4760816721</v>
      </c>
      <c r="C699" s="2">
        <f t="shared" si="31"/>
        <v>1508036774.6767504</v>
      </c>
    </row>
    <row r="700" spans="1:3" x14ac:dyDescent="0.2">
      <c r="A700">
        <f t="shared" si="32"/>
        <v>344500</v>
      </c>
      <c r="B700" s="2">
        <f t="shared" si="30"/>
        <v>5815452.4889995614</v>
      </c>
      <c r="C700" s="2">
        <f t="shared" si="31"/>
        <v>1512423788.4315038</v>
      </c>
    </row>
    <row r="701" spans="1:3" x14ac:dyDescent="0.2">
      <c r="A701">
        <f t="shared" si="32"/>
        <v>345000</v>
      </c>
      <c r="B701" s="2">
        <f t="shared" si="30"/>
        <v>5821320.6686256174</v>
      </c>
      <c r="C701" s="2">
        <f t="shared" si="31"/>
        <v>1516817174.029038</v>
      </c>
    </row>
    <row r="702" spans="1:3" x14ac:dyDescent="0.2">
      <c r="A702">
        <f t="shared" si="32"/>
        <v>345500</v>
      </c>
      <c r="B702" s="2">
        <f t="shared" si="30"/>
        <v>5827186.0176346488</v>
      </c>
      <c r="C702" s="2">
        <f t="shared" si="31"/>
        <v>1521216931.469353</v>
      </c>
    </row>
    <row r="703" spans="1:3" x14ac:dyDescent="0.2">
      <c r="A703">
        <f t="shared" si="32"/>
        <v>346000</v>
      </c>
      <c r="B703" s="2">
        <f t="shared" si="30"/>
        <v>5833048.5440859338</v>
      </c>
      <c r="C703" s="2">
        <f t="shared" si="31"/>
        <v>1525623060.7524498</v>
      </c>
    </row>
    <row r="704" spans="1:3" x14ac:dyDescent="0.2">
      <c r="A704">
        <f t="shared" si="32"/>
        <v>346500</v>
      </c>
      <c r="B704" s="2">
        <f t="shared" si="30"/>
        <v>5838908.2518940251</v>
      </c>
      <c r="C704" s="2">
        <f t="shared" si="31"/>
        <v>1530035561.8783267</v>
      </c>
    </row>
    <row r="705" spans="1:3" x14ac:dyDescent="0.2">
      <c r="A705">
        <f t="shared" si="32"/>
        <v>347000</v>
      </c>
      <c r="B705" s="2">
        <f t="shared" si="30"/>
        <v>5844765.1472289469</v>
      </c>
      <c r="C705" s="2">
        <f t="shared" si="31"/>
        <v>1534454434.8469853</v>
      </c>
    </row>
    <row r="706" spans="1:3" x14ac:dyDescent="0.2">
      <c r="A706">
        <f t="shared" si="32"/>
        <v>347500</v>
      </c>
      <c r="B706" s="2">
        <f t="shared" si="30"/>
        <v>5850619.2358044432</v>
      </c>
      <c r="C706" s="2">
        <f t="shared" si="31"/>
        <v>1538879679.6584249</v>
      </c>
    </row>
    <row r="707" spans="1:3" x14ac:dyDescent="0.2">
      <c r="A707">
        <f t="shared" si="32"/>
        <v>348000</v>
      </c>
      <c r="B707" s="2">
        <f t="shared" si="30"/>
        <v>5856470.5224282239</v>
      </c>
      <c r="C707" s="2">
        <f t="shared" si="31"/>
        <v>1543311296.3126452</v>
      </c>
    </row>
    <row r="708" spans="1:3" x14ac:dyDescent="0.2">
      <c r="A708">
        <f t="shared" si="32"/>
        <v>348500</v>
      </c>
      <c r="B708" s="2">
        <f t="shared" si="30"/>
        <v>5862319.0128922407</v>
      </c>
      <c r="C708" s="2">
        <f t="shared" si="31"/>
        <v>1547749284.8096468</v>
      </c>
    </row>
    <row r="709" spans="1:3" x14ac:dyDescent="0.2">
      <c r="A709">
        <f t="shared" si="32"/>
        <v>349000</v>
      </c>
      <c r="B709" s="2">
        <f t="shared" si="30"/>
        <v>5868164.7112030853</v>
      </c>
      <c r="C709" s="2">
        <f t="shared" si="31"/>
        <v>1552193645.1494296</v>
      </c>
    </row>
    <row r="710" spans="1:3" x14ac:dyDescent="0.2">
      <c r="A710">
        <f t="shared" si="32"/>
        <v>349500</v>
      </c>
      <c r="B710" s="2">
        <f t="shared" si="30"/>
        <v>5874007.6238492886</v>
      </c>
      <c r="C710" s="2">
        <f t="shared" si="31"/>
        <v>1556644377.3319931</v>
      </c>
    </row>
    <row r="711" spans="1:3" x14ac:dyDescent="0.2">
      <c r="A711">
        <f t="shared" si="32"/>
        <v>350000</v>
      </c>
      <c r="B711" s="2">
        <f t="shared" si="30"/>
        <v>5879847.7558584176</v>
      </c>
      <c r="C711" s="2">
        <f t="shared" si="31"/>
        <v>1561101481.3573377</v>
      </c>
    </row>
    <row r="712" spans="1:3" x14ac:dyDescent="0.2">
      <c r="A712">
        <f t="shared" si="32"/>
        <v>350500</v>
      </c>
      <c r="B712" s="2">
        <f t="shared" si="30"/>
        <v>5885685.1127283191</v>
      </c>
      <c r="C712" s="2">
        <f t="shared" si="31"/>
        <v>1565564957.2254639</v>
      </c>
    </row>
    <row r="713" spans="1:3" x14ac:dyDescent="0.2">
      <c r="A713">
        <f t="shared" si="32"/>
        <v>351000</v>
      </c>
      <c r="B713" s="2">
        <f t="shared" si="30"/>
        <v>5891519.7000138452</v>
      </c>
      <c r="C713" s="2">
        <f t="shared" si="31"/>
        <v>1570034804.9363704</v>
      </c>
    </row>
    <row r="714" spans="1:3" x14ac:dyDescent="0.2">
      <c r="A714">
        <f t="shared" si="32"/>
        <v>351500</v>
      </c>
      <c r="B714" s="2">
        <f t="shared" si="30"/>
        <v>5897351.5216970285</v>
      </c>
      <c r="C714" s="2">
        <f t="shared" si="31"/>
        <v>1574511024.4900584</v>
      </c>
    </row>
    <row r="715" spans="1:3" x14ac:dyDescent="0.2">
      <c r="A715">
        <f t="shared" si="32"/>
        <v>352000</v>
      </c>
      <c r="B715" s="2">
        <f t="shared" si="30"/>
        <v>5903180.5845852355</v>
      </c>
      <c r="C715" s="2">
        <f t="shared" si="31"/>
        <v>1578993615.8865273</v>
      </c>
    </row>
    <row r="716" spans="1:3" x14ac:dyDescent="0.2">
      <c r="A716">
        <f t="shared" si="32"/>
        <v>352500</v>
      </c>
      <c r="B716" s="2">
        <f t="shared" ref="B716:B779" si="33">(-2*R$6/3+POWER(POWER(R$6,3)/27+0.5*R$7*POWER(R$8*A716,2)*(1+SQRT(4*POWER(R$6,3)/(27*R$7*POWER(R$8*A716,2))+1)),1/3)+POWER(POWER(R$6,3)/27+0.5*R$7*POWER(R$8*A716,2)*(1-SQRT(4*POWER(R$6,3)/(27*R$7*POWER(R$8*A716,2))+1)),1/3))/1000</f>
        <v>5909006.8930815523</v>
      </c>
      <c r="C716" s="2">
        <f t="shared" ref="C716:C779" si="34">R$7*POWER(R$8*A716,2)/POWER(R$6,2)/1000</f>
        <v>1583482579.1257772</v>
      </c>
    </row>
    <row r="717" spans="1:3" x14ac:dyDescent="0.2">
      <c r="A717">
        <f t="shared" ref="A717:A780" si="35">A716+B$3</f>
        <v>353000</v>
      </c>
      <c r="B717" s="2">
        <f t="shared" si="33"/>
        <v>5914830.4523879383</v>
      </c>
      <c r="C717" s="2">
        <f t="shared" si="34"/>
        <v>1587977914.207808</v>
      </c>
    </row>
    <row r="718" spans="1:3" x14ac:dyDescent="0.2">
      <c r="A718">
        <f t="shared" si="35"/>
        <v>353500</v>
      </c>
      <c r="B718" s="2">
        <f t="shared" si="33"/>
        <v>5920651.2668789281</v>
      </c>
      <c r="C718" s="2">
        <f t="shared" si="34"/>
        <v>1592479621.1326203</v>
      </c>
    </row>
    <row r="719" spans="1:3" x14ac:dyDescent="0.2">
      <c r="A719">
        <f t="shared" si="35"/>
        <v>354000</v>
      </c>
      <c r="B719" s="2">
        <f t="shared" si="33"/>
        <v>5926469.3433820661</v>
      </c>
      <c r="C719" s="2">
        <f t="shared" si="34"/>
        <v>1596987699.9002135</v>
      </c>
    </row>
    <row r="720" spans="1:3" x14ac:dyDescent="0.2">
      <c r="A720">
        <f t="shared" si="35"/>
        <v>354500</v>
      </c>
      <c r="B720" s="2">
        <f t="shared" si="33"/>
        <v>5932284.6858545067</v>
      </c>
      <c r="C720" s="2">
        <f t="shared" si="34"/>
        <v>1601502150.5105877</v>
      </c>
    </row>
    <row r="721" spans="1:3" x14ac:dyDescent="0.2">
      <c r="A721">
        <f t="shared" si="35"/>
        <v>355000</v>
      </c>
      <c r="B721" s="2">
        <f t="shared" si="33"/>
        <v>5938097.2999028154</v>
      </c>
      <c r="C721" s="2">
        <f t="shared" si="34"/>
        <v>1606022972.9637427</v>
      </c>
    </row>
    <row r="722" spans="1:3" x14ac:dyDescent="0.2">
      <c r="A722">
        <f t="shared" si="35"/>
        <v>355500</v>
      </c>
      <c r="B722" s="2">
        <f t="shared" si="33"/>
        <v>5943907.1911619855</v>
      </c>
      <c r="C722" s="2">
        <f t="shared" si="34"/>
        <v>1610550167.2596793</v>
      </c>
    </row>
    <row r="723" spans="1:3" x14ac:dyDescent="0.2">
      <c r="A723">
        <f t="shared" si="35"/>
        <v>356000</v>
      </c>
      <c r="B723" s="2">
        <f t="shared" si="33"/>
        <v>5949714.3636323987</v>
      </c>
      <c r="C723" s="2">
        <f t="shared" si="34"/>
        <v>1615083733.3983965</v>
      </c>
    </row>
    <row r="724" spans="1:3" x14ac:dyDescent="0.2">
      <c r="A724">
        <f t="shared" si="35"/>
        <v>356500</v>
      </c>
      <c r="B724" s="2">
        <f t="shared" si="33"/>
        <v>5955518.8230393752</v>
      </c>
      <c r="C724" s="2">
        <f t="shared" si="34"/>
        <v>1619623671.379895</v>
      </c>
    </row>
    <row r="725" spans="1:3" x14ac:dyDescent="0.2">
      <c r="A725">
        <f t="shared" si="35"/>
        <v>357000</v>
      </c>
      <c r="B725" s="2">
        <f t="shared" si="33"/>
        <v>5961320.5739304069</v>
      </c>
      <c r="C725" s="2">
        <f t="shared" si="34"/>
        <v>1624169981.2041743</v>
      </c>
    </row>
    <row r="726" spans="1:3" x14ac:dyDescent="0.2">
      <c r="A726">
        <f t="shared" si="35"/>
        <v>357500</v>
      </c>
      <c r="B726" s="2">
        <f t="shared" si="33"/>
        <v>5967119.6218066309</v>
      </c>
      <c r="C726" s="2">
        <f t="shared" si="34"/>
        <v>1628722662.8712349</v>
      </c>
    </row>
    <row r="727" spans="1:3" x14ac:dyDescent="0.2">
      <c r="A727">
        <f t="shared" si="35"/>
        <v>358000</v>
      </c>
      <c r="B727" s="2">
        <f t="shared" si="33"/>
        <v>5972915.9714664975</v>
      </c>
      <c r="C727" s="2">
        <f t="shared" si="34"/>
        <v>1633281716.3810763</v>
      </c>
    </row>
    <row r="728" spans="1:3" x14ac:dyDescent="0.2">
      <c r="A728">
        <f t="shared" si="35"/>
        <v>358500</v>
      </c>
      <c r="B728" s="2">
        <f t="shared" si="33"/>
        <v>5978709.6278861798</v>
      </c>
      <c r="C728" s="2">
        <f t="shared" si="34"/>
        <v>1637847141.7336991</v>
      </c>
    </row>
    <row r="729" spans="1:3" x14ac:dyDescent="0.2">
      <c r="A729">
        <f t="shared" si="35"/>
        <v>359000</v>
      </c>
      <c r="B729" s="2">
        <f t="shared" si="33"/>
        <v>5984500.5971295489</v>
      </c>
      <c r="C729" s="2">
        <f t="shared" si="34"/>
        <v>1642418938.9291024</v>
      </c>
    </row>
    <row r="730" spans="1:3" x14ac:dyDescent="0.2">
      <c r="A730">
        <f t="shared" si="35"/>
        <v>359500</v>
      </c>
      <c r="B730" s="2">
        <f t="shared" si="33"/>
        <v>5990288.8820773596</v>
      </c>
      <c r="C730" s="2">
        <f t="shared" si="34"/>
        <v>1646997107.9672871</v>
      </c>
    </row>
    <row r="731" spans="1:3" x14ac:dyDescent="0.2">
      <c r="A731">
        <f t="shared" si="35"/>
        <v>360000</v>
      </c>
      <c r="B731" s="2">
        <f t="shared" si="33"/>
        <v>5996074.4898163863</v>
      </c>
      <c r="C731" s="2">
        <f t="shared" si="34"/>
        <v>1651581648.848253</v>
      </c>
    </row>
    <row r="732" spans="1:3" x14ac:dyDescent="0.2">
      <c r="A732">
        <f t="shared" si="35"/>
        <v>360500</v>
      </c>
      <c r="B732" s="2">
        <f t="shared" si="33"/>
        <v>6001857.4234661441</v>
      </c>
      <c r="C732" s="2">
        <f t="shared" si="34"/>
        <v>1656172561.5719998</v>
      </c>
    </row>
    <row r="733" spans="1:3" x14ac:dyDescent="0.2">
      <c r="A733">
        <f t="shared" si="35"/>
        <v>361000</v>
      </c>
      <c r="B733" s="2">
        <f t="shared" si="33"/>
        <v>6007637.6883057989</v>
      </c>
      <c r="C733" s="2">
        <f t="shared" si="34"/>
        <v>1660769846.1385276</v>
      </c>
    </row>
    <row r="734" spans="1:3" x14ac:dyDescent="0.2">
      <c r="A734">
        <f t="shared" si="35"/>
        <v>361500</v>
      </c>
      <c r="B734" s="2">
        <f t="shared" si="33"/>
        <v>6013415.2901172508</v>
      </c>
      <c r="C734" s="2">
        <f t="shared" si="34"/>
        <v>1665373502.5478365</v>
      </c>
    </row>
    <row r="735" spans="1:3" x14ac:dyDescent="0.2">
      <c r="A735">
        <f t="shared" si="35"/>
        <v>362000</v>
      </c>
      <c r="B735" s="2">
        <f t="shared" si="33"/>
        <v>6019190.2348173773</v>
      </c>
      <c r="C735" s="2">
        <f t="shared" si="34"/>
        <v>1669983530.7999263</v>
      </c>
    </row>
    <row r="736" spans="1:3" x14ac:dyDescent="0.2">
      <c r="A736">
        <f t="shared" si="35"/>
        <v>362500</v>
      </c>
      <c r="B736" s="2">
        <f t="shared" si="33"/>
        <v>6024962.5254060235</v>
      </c>
      <c r="C736" s="2">
        <f t="shared" si="34"/>
        <v>1674599930.8947973</v>
      </c>
    </row>
    <row r="737" spans="1:3" x14ac:dyDescent="0.2">
      <c r="A737">
        <f t="shared" si="35"/>
        <v>363000</v>
      </c>
      <c r="B737" s="2">
        <f t="shared" si="33"/>
        <v>6030732.1669036504</v>
      </c>
      <c r="C737" s="2">
        <f t="shared" si="34"/>
        <v>1679222702.8324492</v>
      </c>
    </row>
    <row r="738" spans="1:3" x14ac:dyDescent="0.2">
      <c r="A738">
        <f t="shared" si="35"/>
        <v>363500</v>
      </c>
      <c r="B738" s="2">
        <f t="shared" si="33"/>
        <v>6036499.1646735407</v>
      </c>
      <c r="C738" s="2">
        <f t="shared" si="34"/>
        <v>1683851846.6128826</v>
      </c>
    </row>
    <row r="739" spans="1:3" x14ac:dyDescent="0.2">
      <c r="A739">
        <f t="shared" si="35"/>
        <v>364000</v>
      </c>
      <c r="B739" s="2">
        <f t="shared" si="33"/>
        <v>6042263.5227008509</v>
      </c>
      <c r="C739" s="2">
        <f t="shared" si="34"/>
        <v>1688487362.2360966</v>
      </c>
    </row>
    <row r="740" spans="1:3" x14ac:dyDescent="0.2">
      <c r="A740">
        <f t="shared" si="35"/>
        <v>364500</v>
      </c>
      <c r="B740" s="2">
        <f t="shared" si="33"/>
        <v>6048025.2486459985</v>
      </c>
      <c r="C740" s="2">
        <f t="shared" si="34"/>
        <v>1693129249.7020917</v>
      </c>
    </row>
    <row r="741" spans="1:3" x14ac:dyDescent="0.2">
      <c r="A741">
        <f t="shared" si="35"/>
        <v>365000</v>
      </c>
      <c r="B741" s="2">
        <f t="shared" si="33"/>
        <v>6053784.3426020099</v>
      </c>
      <c r="C741" s="2">
        <f t="shared" si="34"/>
        <v>1697777509.0108678</v>
      </c>
    </row>
    <row r="742" spans="1:3" x14ac:dyDescent="0.2">
      <c r="A742">
        <f t="shared" si="35"/>
        <v>365500</v>
      </c>
      <c r="B742" s="2">
        <f t="shared" si="33"/>
        <v>6059540.8130689235</v>
      </c>
      <c r="C742" s="2">
        <f t="shared" si="34"/>
        <v>1702432140.1624253</v>
      </c>
    </row>
    <row r="743" spans="1:3" x14ac:dyDescent="0.2">
      <c r="A743">
        <f t="shared" si="35"/>
        <v>366000</v>
      </c>
      <c r="B743" s="2">
        <f t="shared" si="33"/>
        <v>6065294.6643409906</v>
      </c>
      <c r="C743" s="2">
        <f t="shared" si="34"/>
        <v>1707093143.1567633</v>
      </c>
    </row>
    <row r="744" spans="1:3" x14ac:dyDescent="0.2">
      <c r="A744">
        <f t="shared" si="35"/>
        <v>366500</v>
      </c>
      <c r="B744" s="2">
        <f t="shared" si="33"/>
        <v>6071045.900213806</v>
      </c>
      <c r="C744" s="2">
        <f t="shared" si="34"/>
        <v>1711760517.9938829</v>
      </c>
    </row>
    <row r="745" spans="1:3" x14ac:dyDescent="0.2">
      <c r="A745">
        <f t="shared" si="35"/>
        <v>367000</v>
      </c>
      <c r="B745" s="2">
        <f t="shared" si="33"/>
        <v>6076794.5250078663</v>
      </c>
      <c r="C745" s="2">
        <f t="shared" si="34"/>
        <v>1716434264.6737835</v>
      </c>
    </row>
    <row r="746" spans="1:3" x14ac:dyDescent="0.2">
      <c r="A746">
        <f t="shared" si="35"/>
        <v>367500</v>
      </c>
      <c r="B746" s="2">
        <f t="shared" si="33"/>
        <v>6082540.5446235202</v>
      </c>
      <c r="C746" s="2">
        <f t="shared" si="34"/>
        <v>1721114383.1964648</v>
      </c>
    </row>
    <row r="747" spans="1:3" x14ac:dyDescent="0.2">
      <c r="A747">
        <f t="shared" si="35"/>
        <v>368000</v>
      </c>
      <c r="B747" s="2">
        <f t="shared" si="33"/>
        <v>6088283.9634047309</v>
      </c>
      <c r="C747" s="2">
        <f t="shared" si="34"/>
        <v>1725800873.5619278</v>
      </c>
    </row>
    <row r="748" spans="1:3" x14ac:dyDescent="0.2">
      <c r="A748">
        <f t="shared" si="35"/>
        <v>368500</v>
      </c>
      <c r="B748" s="2">
        <f t="shared" si="33"/>
        <v>6094024.7865768531</v>
      </c>
      <c r="C748" s="2">
        <f t="shared" si="34"/>
        <v>1730493735.7701709</v>
      </c>
    </row>
    <row r="749" spans="1:3" x14ac:dyDescent="0.2">
      <c r="A749">
        <f t="shared" si="35"/>
        <v>369000</v>
      </c>
      <c r="B749" s="2">
        <f t="shared" si="33"/>
        <v>6099763.0170721468</v>
      </c>
      <c r="C749" s="2">
        <f t="shared" si="34"/>
        <v>1735192969.8211958</v>
      </c>
    </row>
    <row r="750" spans="1:3" x14ac:dyDescent="0.2">
      <c r="A750">
        <f t="shared" si="35"/>
        <v>369500</v>
      </c>
      <c r="B750" s="2">
        <f t="shared" si="33"/>
        <v>6105498.6622615783</v>
      </c>
      <c r="C750" s="2">
        <f t="shared" si="34"/>
        <v>1739898575.7150016</v>
      </c>
    </row>
    <row r="751" spans="1:3" x14ac:dyDescent="0.2">
      <c r="A751">
        <f t="shared" si="35"/>
        <v>370000</v>
      </c>
      <c r="B751" s="2">
        <f t="shared" si="33"/>
        <v>6111231.7236715732</v>
      </c>
      <c r="C751" s="2">
        <f t="shared" si="34"/>
        <v>1744610553.4515882</v>
      </c>
    </row>
    <row r="752" spans="1:3" x14ac:dyDescent="0.2">
      <c r="A752">
        <f t="shared" si="35"/>
        <v>370500</v>
      </c>
      <c r="B752" s="2">
        <f t="shared" si="33"/>
        <v>6116962.2080228832</v>
      </c>
      <c r="C752" s="2">
        <f t="shared" si="34"/>
        <v>1749328903.0309558</v>
      </c>
    </row>
    <row r="753" spans="1:3" x14ac:dyDescent="0.2">
      <c r="A753">
        <f t="shared" si="35"/>
        <v>371000</v>
      </c>
      <c r="B753" s="2">
        <f t="shared" si="33"/>
        <v>6122690.1197700892</v>
      </c>
      <c r="C753" s="2">
        <f t="shared" si="34"/>
        <v>1754053624.4531047</v>
      </c>
    </row>
    <row r="754" spans="1:3" x14ac:dyDescent="0.2">
      <c r="A754">
        <f t="shared" si="35"/>
        <v>371500</v>
      </c>
      <c r="B754" s="2">
        <f t="shared" si="33"/>
        <v>6128415.463611505</v>
      </c>
      <c r="C754" s="2">
        <f t="shared" si="34"/>
        <v>1758784717.7180347</v>
      </c>
    </row>
    <row r="755" spans="1:3" x14ac:dyDescent="0.2">
      <c r="A755">
        <f t="shared" si="35"/>
        <v>372000</v>
      </c>
      <c r="B755" s="2">
        <f t="shared" si="33"/>
        <v>6134138.2441518102</v>
      </c>
      <c r="C755" s="2">
        <f t="shared" si="34"/>
        <v>1763522182.8257456</v>
      </c>
    </row>
    <row r="756" spans="1:3" x14ac:dyDescent="0.2">
      <c r="A756">
        <f t="shared" si="35"/>
        <v>372500</v>
      </c>
      <c r="B756" s="2">
        <f t="shared" si="33"/>
        <v>6139858.4640928376</v>
      </c>
      <c r="C756" s="2">
        <f t="shared" si="34"/>
        <v>1768266019.7762375</v>
      </c>
    </row>
    <row r="757" spans="1:3" x14ac:dyDescent="0.2">
      <c r="A757">
        <f t="shared" si="35"/>
        <v>373000</v>
      </c>
      <c r="B757" s="2">
        <f t="shared" si="33"/>
        <v>6145576.12974176</v>
      </c>
      <c r="C757" s="2">
        <f t="shared" si="34"/>
        <v>1773016228.5695107</v>
      </c>
    </row>
    <row r="758" spans="1:3" x14ac:dyDescent="0.2">
      <c r="A758">
        <f t="shared" si="35"/>
        <v>373500</v>
      </c>
      <c r="B758" s="2">
        <f t="shared" si="33"/>
        <v>6151291.2463170309</v>
      </c>
      <c r="C758" s="2">
        <f t="shared" si="34"/>
        <v>1777772809.2055647</v>
      </c>
    </row>
    <row r="759" spans="1:3" x14ac:dyDescent="0.2">
      <c r="A759">
        <f t="shared" si="35"/>
        <v>374000</v>
      </c>
      <c r="B759" s="2">
        <f t="shared" si="33"/>
        <v>6157003.8161017513</v>
      </c>
      <c r="C759" s="2">
        <f t="shared" si="34"/>
        <v>1782535761.6843998</v>
      </c>
    </row>
    <row r="760" spans="1:3" x14ac:dyDescent="0.2">
      <c r="A760">
        <f t="shared" si="35"/>
        <v>374500</v>
      </c>
      <c r="B760" s="2">
        <f t="shared" si="33"/>
        <v>6162713.8469978618</v>
      </c>
      <c r="C760" s="2">
        <f t="shared" si="34"/>
        <v>1787305086.006016</v>
      </c>
    </row>
    <row r="761" spans="1:3" x14ac:dyDescent="0.2">
      <c r="A761">
        <f t="shared" si="35"/>
        <v>375000</v>
      </c>
      <c r="B761" s="2">
        <f t="shared" si="33"/>
        <v>6168421.3403269155</v>
      </c>
      <c r="C761" s="2">
        <f t="shared" si="34"/>
        <v>1792080782.1704135</v>
      </c>
    </row>
    <row r="762" spans="1:3" x14ac:dyDescent="0.2">
      <c r="A762">
        <f t="shared" si="35"/>
        <v>375500</v>
      </c>
      <c r="B762" s="2">
        <f t="shared" si="33"/>
        <v>6174126.302397199</v>
      </c>
      <c r="C762" s="2">
        <f t="shared" si="34"/>
        <v>1796862850.1775918</v>
      </c>
    </row>
    <row r="763" spans="1:3" x14ac:dyDescent="0.2">
      <c r="A763">
        <f t="shared" si="35"/>
        <v>376000</v>
      </c>
      <c r="B763" s="2">
        <f t="shared" si="33"/>
        <v>6179828.7352113901</v>
      </c>
      <c r="C763" s="2">
        <f t="shared" si="34"/>
        <v>1801651290.0275509</v>
      </c>
    </row>
    <row r="764" spans="1:3" x14ac:dyDescent="0.2">
      <c r="A764">
        <f t="shared" si="35"/>
        <v>376500</v>
      </c>
      <c r="B764" s="2">
        <f t="shared" si="33"/>
        <v>6185528.6466765404</v>
      </c>
      <c r="C764" s="2">
        <f t="shared" si="34"/>
        <v>1806446101.7202914</v>
      </c>
    </row>
    <row r="765" spans="1:3" x14ac:dyDescent="0.2">
      <c r="A765">
        <f t="shared" si="35"/>
        <v>377000</v>
      </c>
      <c r="B765" s="2">
        <f t="shared" si="33"/>
        <v>6191226.0397282038</v>
      </c>
      <c r="C765" s="2">
        <f t="shared" si="34"/>
        <v>1811247285.2558126</v>
      </c>
    </row>
    <row r="766" spans="1:3" x14ac:dyDescent="0.2">
      <c r="A766">
        <f t="shared" si="35"/>
        <v>377500</v>
      </c>
      <c r="B766" s="2">
        <f t="shared" si="33"/>
        <v>6196920.9180251863</v>
      </c>
      <c r="C766" s="2">
        <f t="shared" si="34"/>
        <v>1816054840.6341152</v>
      </c>
    </row>
    <row r="767" spans="1:3" x14ac:dyDescent="0.2">
      <c r="A767">
        <f t="shared" si="35"/>
        <v>378000</v>
      </c>
      <c r="B767" s="2">
        <f t="shared" si="33"/>
        <v>6202613.2871821159</v>
      </c>
      <c r="C767" s="2">
        <f t="shared" si="34"/>
        <v>1820868767.8551989</v>
      </c>
    </row>
    <row r="768" spans="1:3" x14ac:dyDescent="0.2">
      <c r="A768">
        <f t="shared" si="35"/>
        <v>378500</v>
      </c>
      <c r="B768" s="2">
        <f t="shared" si="33"/>
        <v>6208303.1513991198</v>
      </c>
      <c r="C768" s="2">
        <f t="shared" si="34"/>
        <v>1825689066.9190636</v>
      </c>
    </row>
    <row r="769" spans="1:3" x14ac:dyDescent="0.2">
      <c r="A769">
        <f t="shared" si="35"/>
        <v>379000</v>
      </c>
      <c r="B769" s="2">
        <f t="shared" si="33"/>
        <v>6213990.5146629363</v>
      </c>
      <c r="C769" s="2">
        <f t="shared" si="34"/>
        <v>1830515737.8257089</v>
      </c>
    </row>
    <row r="770" spans="1:3" x14ac:dyDescent="0.2">
      <c r="A770">
        <f t="shared" si="35"/>
        <v>379500</v>
      </c>
      <c r="B770" s="2">
        <f t="shared" si="33"/>
        <v>6219675.3804240273</v>
      </c>
      <c r="C770" s="2">
        <f t="shared" si="34"/>
        <v>1835348780.5751357</v>
      </c>
    </row>
    <row r="771" spans="1:3" x14ac:dyDescent="0.2">
      <c r="A771">
        <f t="shared" si="35"/>
        <v>380000</v>
      </c>
      <c r="B771" s="2">
        <f t="shared" si="33"/>
        <v>6225357.7559681544</v>
      </c>
      <c r="C771" s="2">
        <f t="shared" si="34"/>
        <v>1840188195.1673436</v>
      </c>
    </row>
    <row r="772" spans="1:3" x14ac:dyDescent="0.2">
      <c r="A772">
        <f t="shared" si="35"/>
        <v>380500</v>
      </c>
      <c r="B772" s="2">
        <f t="shared" si="33"/>
        <v>6231037.6427436639</v>
      </c>
      <c r="C772" s="2">
        <f t="shared" si="34"/>
        <v>1845033981.6023324</v>
      </c>
    </row>
    <row r="773" spans="1:3" x14ac:dyDescent="0.2">
      <c r="A773">
        <f t="shared" si="35"/>
        <v>381000</v>
      </c>
      <c r="B773" s="2">
        <f t="shared" si="33"/>
        <v>6236715.0454019895</v>
      </c>
      <c r="C773" s="2">
        <f t="shared" si="34"/>
        <v>1849886139.8801024</v>
      </c>
    </row>
    <row r="774" spans="1:3" x14ac:dyDescent="0.2">
      <c r="A774">
        <f t="shared" si="35"/>
        <v>381500</v>
      </c>
      <c r="B774" s="2">
        <f t="shared" si="33"/>
        <v>6242389.9699687846</v>
      </c>
      <c r="C774" s="2">
        <f t="shared" si="34"/>
        <v>1854744670.0006528</v>
      </c>
    </row>
    <row r="775" spans="1:3" x14ac:dyDescent="0.2">
      <c r="A775">
        <f t="shared" si="35"/>
        <v>382000</v>
      </c>
      <c r="B775" s="2">
        <f t="shared" si="33"/>
        <v>6248062.4203741653</v>
      </c>
      <c r="C775" s="2">
        <f t="shared" si="34"/>
        <v>1859609571.9639852</v>
      </c>
    </row>
    <row r="776" spans="1:3" x14ac:dyDescent="0.2">
      <c r="A776">
        <f t="shared" si="35"/>
        <v>382500</v>
      </c>
      <c r="B776" s="2">
        <f t="shared" si="33"/>
        <v>6253732.3996987306</v>
      </c>
      <c r="C776" s="2">
        <f t="shared" si="34"/>
        <v>1864480845.770098</v>
      </c>
    </row>
    <row r="777" spans="1:3" x14ac:dyDescent="0.2">
      <c r="A777">
        <f t="shared" si="35"/>
        <v>383000</v>
      </c>
      <c r="B777" s="2">
        <f t="shared" si="33"/>
        <v>6259399.9130636342</v>
      </c>
      <c r="C777" s="2">
        <f t="shared" si="34"/>
        <v>1869358491.418992</v>
      </c>
    </row>
    <row r="778" spans="1:3" x14ac:dyDescent="0.2">
      <c r="A778">
        <f t="shared" si="35"/>
        <v>383500</v>
      </c>
      <c r="B778" s="2">
        <f t="shared" si="33"/>
        <v>6265064.9641384771</v>
      </c>
      <c r="C778" s="2">
        <f t="shared" si="34"/>
        <v>1874242508.9106672</v>
      </c>
    </row>
    <row r="779" spans="1:3" x14ac:dyDescent="0.2">
      <c r="A779">
        <f t="shared" si="35"/>
        <v>384000</v>
      </c>
      <c r="B779" s="2">
        <f t="shared" si="33"/>
        <v>6270727.5596715864</v>
      </c>
      <c r="C779" s="2">
        <f t="shared" si="34"/>
        <v>1879132898.2451236</v>
      </c>
    </row>
    <row r="780" spans="1:3" x14ac:dyDescent="0.2">
      <c r="A780">
        <f t="shared" si="35"/>
        <v>384500</v>
      </c>
      <c r="B780" s="2">
        <f t="shared" ref="B780:B843" si="36">(-2*R$6/3+POWER(POWER(R$6,3)/27+0.5*R$7*POWER(R$8*A780,2)*(1+SQRT(4*POWER(R$6,3)/(27*R$7*POWER(R$8*A780,2))+1)),1/3)+POWER(POWER(R$6,3)/27+0.5*R$7*POWER(R$8*A780,2)*(1-SQRT(4*POWER(R$6,3)/(27*R$7*POWER(R$8*A780,2))+1)),1/3))/1000</f>
        <v>6276387.6994773252</v>
      </c>
      <c r="C780" s="2">
        <f t="shared" ref="C780:C843" si="37">R$7*POWER(R$8*A780,2)/POWER(R$6,2)/1000</f>
        <v>1884029659.4223604</v>
      </c>
    </row>
    <row r="781" spans="1:3" x14ac:dyDescent="0.2">
      <c r="A781">
        <f t="shared" ref="A781:A844" si="38">A780+B$3</f>
        <v>385000</v>
      </c>
      <c r="B781" s="2">
        <f t="shared" si="36"/>
        <v>6282045.3923474373</v>
      </c>
      <c r="C781" s="2">
        <f t="shared" si="37"/>
        <v>1888932792.4423788</v>
      </c>
    </row>
    <row r="782" spans="1:3" x14ac:dyDescent="0.2">
      <c r="A782">
        <f t="shared" si="38"/>
        <v>385500</v>
      </c>
      <c r="B782" s="2">
        <f t="shared" si="36"/>
        <v>6287700.6395108448</v>
      </c>
      <c r="C782" s="2">
        <f t="shared" si="37"/>
        <v>1893842297.3051779</v>
      </c>
    </row>
    <row r="783" spans="1:3" x14ac:dyDescent="0.2">
      <c r="A783">
        <f t="shared" si="38"/>
        <v>386000</v>
      </c>
      <c r="B783" s="2">
        <f t="shared" si="36"/>
        <v>6293353.4457241604</v>
      </c>
      <c r="C783" s="2">
        <f t="shared" si="37"/>
        <v>1898758174.0107584</v>
      </c>
    </row>
    <row r="784" spans="1:3" x14ac:dyDescent="0.2">
      <c r="A784">
        <f t="shared" si="38"/>
        <v>386500</v>
      </c>
      <c r="B784" s="2">
        <f t="shared" si="36"/>
        <v>6299003.8157356279</v>
      </c>
      <c r="C784" s="2">
        <f t="shared" si="37"/>
        <v>1903680422.5591199</v>
      </c>
    </row>
    <row r="785" spans="1:3" x14ac:dyDescent="0.2">
      <c r="A785">
        <f t="shared" si="38"/>
        <v>387000</v>
      </c>
      <c r="B785" s="2">
        <f t="shared" si="36"/>
        <v>6304651.7539881719</v>
      </c>
      <c r="C785" s="2">
        <f t="shared" si="37"/>
        <v>1908609042.9502625</v>
      </c>
    </row>
    <row r="786" spans="1:3" x14ac:dyDescent="0.2">
      <c r="A786">
        <f t="shared" si="38"/>
        <v>387500</v>
      </c>
      <c r="B786" s="2">
        <f t="shared" si="36"/>
        <v>6310297.2643182306</v>
      </c>
      <c r="C786" s="2">
        <f t="shared" si="37"/>
        <v>1913544035.1841857</v>
      </c>
    </row>
    <row r="787" spans="1:3" x14ac:dyDescent="0.2">
      <c r="A787">
        <f t="shared" si="38"/>
        <v>388000</v>
      </c>
      <c r="B787" s="2">
        <f t="shared" si="36"/>
        <v>6315940.3513280917</v>
      </c>
      <c r="C787" s="2">
        <f t="shared" si="37"/>
        <v>1918485399.2608905</v>
      </c>
    </row>
    <row r="788" spans="1:3" x14ac:dyDescent="0.2">
      <c r="A788">
        <f t="shared" si="38"/>
        <v>388500</v>
      </c>
      <c r="B788" s="2">
        <f t="shared" si="36"/>
        <v>6321581.0184239503</v>
      </c>
      <c r="C788" s="2">
        <f t="shared" si="37"/>
        <v>1923433135.1803761</v>
      </c>
    </row>
    <row r="789" spans="1:3" x14ac:dyDescent="0.2">
      <c r="A789">
        <f t="shared" si="38"/>
        <v>389000</v>
      </c>
      <c r="B789" s="2">
        <f t="shared" si="36"/>
        <v>6327219.2691934481</v>
      </c>
      <c r="C789" s="2">
        <f t="shared" si="37"/>
        <v>1928387242.9426427</v>
      </c>
    </row>
    <row r="790" spans="1:3" x14ac:dyDescent="0.2">
      <c r="A790">
        <f t="shared" si="38"/>
        <v>389500</v>
      </c>
      <c r="B790" s="2">
        <f t="shared" si="36"/>
        <v>6332855.1071199393</v>
      </c>
      <c r="C790" s="2">
        <f t="shared" si="37"/>
        <v>1933347722.5476902</v>
      </c>
    </row>
    <row r="791" spans="1:3" x14ac:dyDescent="0.2">
      <c r="A791">
        <f t="shared" si="38"/>
        <v>390000</v>
      </c>
      <c r="B791" s="2">
        <f t="shared" si="36"/>
        <v>6338488.5404181127</v>
      </c>
      <c r="C791" s="2">
        <f t="shared" si="37"/>
        <v>1938314573.9955192</v>
      </c>
    </row>
    <row r="792" spans="1:3" x14ac:dyDescent="0.2">
      <c r="A792">
        <f t="shared" si="38"/>
        <v>390500</v>
      </c>
      <c r="B792" s="2">
        <f t="shared" si="36"/>
        <v>6344119.5698383786</v>
      </c>
      <c r="C792" s="2">
        <f t="shared" si="37"/>
        <v>1943287797.286129</v>
      </c>
    </row>
    <row r="793" spans="1:3" x14ac:dyDescent="0.2">
      <c r="A793">
        <f t="shared" si="38"/>
        <v>391000</v>
      </c>
      <c r="B793" s="2">
        <f t="shared" si="36"/>
        <v>6349748.2002827683</v>
      </c>
      <c r="C793" s="2">
        <f t="shared" si="37"/>
        <v>1948267392.4195199</v>
      </c>
    </row>
    <row r="794" spans="1:3" x14ac:dyDescent="0.2">
      <c r="A794">
        <f t="shared" si="38"/>
        <v>391500</v>
      </c>
      <c r="B794" s="2">
        <f t="shared" si="36"/>
        <v>6355374.4354189495</v>
      </c>
      <c r="C794" s="2">
        <f t="shared" si="37"/>
        <v>1953253359.3956916</v>
      </c>
    </row>
    <row r="795" spans="1:3" x14ac:dyDescent="0.2">
      <c r="A795">
        <f t="shared" si="38"/>
        <v>392000</v>
      </c>
      <c r="B795" s="2">
        <f t="shared" si="36"/>
        <v>6360998.2808469115</v>
      </c>
      <c r="C795" s="2">
        <f t="shared" si="37"/>
        <v>1958245698.2146444</v>
      </c>
    </row>
    <row r="796" spans="1:3" x14ac:dyDescent="0.2">
      <c r="A796">
        <f t="shared" si="38"/>
        <v>392500</v>
      </c>
      <c r="B796" s="2">
        <f t="shared" si="36"/>
        <v>6366619.7386231553</v>
      </c>
      <c r="C796" s="2">
        <f t="shared" si="37"/>
        <v>1963244408.8763785</v>
      </c>
    </row>
    <row r="797" spans="1:3" x14ac:dyDescent="0.2">
      <c r="A797">
        <f t="shared" si="38"/>
        <v>393000</v>
      </c>
      <c r="B797" s="2">
        <f t="shared" si="36"/>
        <v>6372238.8121630857</v>
      </c>
      <c r="C797" s="2">
        <f t="shared" si="37"/>
        <v>1968249491.3808935</v>
      </c>
    </row>
    <row r="798" spans="1:3" x14ac:dyDescent="0.2">
      <c r="A798">
        <f t="shared" si="38"/>
        <v>393500</v>
      </c>
      <c r="B798" s="2">
        <f t="shared" si="36"/>
        <v>6377855.5077515952</v>
      </c>
      <c r="C798" s="2">
        <f t="shared" si="37"/>
        <v>1973260945.7281897</v>
      </c>
    </row>
    <row r="799" spans="1:3" x14ac:dyDescent="0.2">
      <c r="A799">
        <f t="shared" si="38"/>
        <v>394000</v>
      </c>
      <c r="B799" s="2">
        <f t="shared" si="36"/>
        <v>6383469.8290243428</v>
      </c>
      <c r="C799" s="2">
        <f t="shared" si="37"/>
        <v>1978278771.9182668</v>
      </c>
    </row>
    <row r="800" spans="1:3" x14ac:dyDescent="0.2">
      <c r="A800">
        <f t="shared" si="38"/>
        <v>394500</v>
      </c>
      <c r="B800" s="2">
        <f t="shared" si="36"/>
        <v>6389081.7801848203</v>
      </c>
      <c r="C800" s="2">
        <f t="shared" si="37"/>
        <v>1983302969.9511249</v>
      </c>
    </row>
    <row r="801" spans="1:3" x14ac:dyDescent="0.2">
      <c r="A801">
        <f t="shared" si="38"/>
        <v>395000</v>
      </c>
      <c r="B801" s="2">
        <f t="shared" si="36"/>
        <v>6394691.3639595136</v>
      </c>
      <c r="C801" s="2">
        <f t="shared" si="37"/>
        <v>1988333539.8267646</v>
      </c>
    </row>
    <row r="802" spans="1:3" x14ac:dyDescent="0.2">
      <c r="A802">
        <f t="shared" si="38"/>
        <v>395500</v>
      </c>
      <c r="B802" s="2">
        <f t="shared" si="36"/>
        <v>6400298.5848730188</v>
      </c>
      <c r="C802" s="2">
        <f t="shared" si="37"/>
        <v>1993370481.5451846</v>
      </c>
    </row>
    <row r="803" spans="1:3" x14ac:dyDescent="0.2">
      <c r="A803">
        <f t="shared" si="38"/>
        <v>396000</v>
      </c>
      <c r="B803" s="2">
        <f t="shared" si="36"/>
        <v>6405903.4472165341</v>
      </c>
      <c r="C803" s="2">
        <f t="shared" si="37"/>
        <v>1998413795.1063862</v>
      </c>
    </row>
    <row r="804" spans="1:3" x14ac:dyDescent="0.2">
      <c r="A804">
        <f t="shared" si="38"/>
        <v>396500</v>
      </c>
      <c r="B804" s="2">
        <f t="shared" si="36"/>
        <v>6411505.9547719602</v>
      </c>
      <c r="C804" s="2">
        <f t="shared" si="37"/>
        <v>2003463480.5103686</v>
      </c>
    </row>
    <row r="805" spans="1:3" x14ac:dyDescent="0.2">
      <c r="A805">
        <f t="shared" si="38"/>
        <v>397000</v>
      </c>
      <c r="B805" s="2">
        <f t="shared" si="36"/>
        <v>6417106.1105312714</v>
      </c>
      <c r="C805" s="2">
        <f t="shared" si="37"/>
        <v>2008519537.7571321</v>
      </c>
    </row>
    <row r="806" spans="1:3" x14ac:dyDescent="0.2">
      <c r="A806">
        <f t="shared" si="38"/>
        <v>397500</v>
      </c>
      <c r="B806" s="2">
        <f t="shared" si="36"/>
        <v>6422703.9200525451</v>
      </c>
      <c r="C806" s="2">
        <f t="shared" si="37"/>
        <v>2013581966.8466768</v>
      </c>
    </row>
    <row r="807" spans="1:3" x14ac:dyDescent="0.2">
      <c r="A807">
        <f t="shared" si="38"/>
        <v>398000</v>
      </c>
      <c r="B807" s="2">
        <f t="shared" si="36"/>
        <v>6428299.3875905313</v>
      </c>
      <c r="C807" s="2">
        <f t="shared" si="37"/>
        <v>2018650767.7790022</v>
      </c>
    </row>
    <row r="808" spans="1:3" x14ac:dyDescent="0.2">
      <c r="A808">
        <f t="shared" si="38"/>
        <v>398500</v>
      </c>
      <c r="B808" s="2">
        <f t="shared" si="36"/>
        <v>6433892.5139673594</v>
      </c>
      <c r="C808" s="2">
        <f t="shared" si="37"/>
        <v>2023725940.5541086</v>
      </c>
    </row>
    <row r="809" spans="1:3" x14ac:dyDescent="0.2">
      <c r="A809">
        <f t="shared" si="38"/>
        <v>399000</v>
      </c>
      <c r="B809" s="2">
        <f t="shared" si="36"/>
        <v>6439483.3072963059</v>
      </c>
      <c r="C809" s="2">
        <f t="shared" si="37"/>
        <v>2028807485.1719964</v>
      </c>
    </row>
    <row r="810" spans="1:3" x14ac:dyDescent="0.2">
      <c r="A810">
        <f t="shared" si="38"/>
        <v>399500</v>
      </c>
      <c r="B810" s="2">
        <f t="shared" si="36"/>
        <v>6445071.7680626474</v>
      </c>
      <c r="C810" s="2">
        <f t="shared" si="37"/>
        <v>2033895401.6326647</v>
      </c>
    </row>
    <row r="811" spans="1:3" x14ac:dyDescent="0.2">
      <c r="A811">
        <f t="shared" si="38"/>
        <v>400000</v>
      </c>
      <c r="B811" s="2">
        <f t="shared" si="36"/>
        <v>6450657.9017126812</v>
      </c>
      <c r="C811" s="2">
        <f t="shared" si="37"/>
        <v>2038989689.936115</v>
      </c>
    </row>
    <row r="812" spans="1:3" x14ac:dyDescent="0.2">
      <c r="A812">
        <f t="shared" si="38"/>
        <v>400500</v>
      </c>
      <c r="B812" s="2">
        <f t="shared" si="36"/>
        <v>6456241.7110309992</v>
      </c>
      <c r="C812" s="2">
        <f t="shared" si="37"/>
        <v>2044090350.0823455</v>
      </c>
    </row>
    <row r="813" spans="1:3" x14ac:dyDescent="0.2">
      <c r="A813">
        <f t="shared" si="38"/>
        <v>401000</v>
      </c>
      <c r="B813" s="2">
        <f t="shared" si="36"/>
        <v>6461823.2014472587</v>
      </c>
      <c r="C813" s="2">
        <f t="shared" si="37"/>
        <v>2049197382.0713575</v>
      </c>
    </row>
    <row r="814" spans="1:3" x14ac:dyDescent="0.2">
      <c r="A814">
        <f t="shared" si="38"/>
        <v>401500</v>
      </c>
      <c r="B814" s="2">
        <f t="shared" si="36"/>
        <v>6467402.3770691222</v>
      </c>
      <c r="C814" s="2">
        <f t="shared" si="37"/>
        <v>2054310785.9031503</v>
      </c>
    </row>
    <row r="815" spans="1:3" x14ac:dyDescent="0.2">
      <c r="A815">
        <f t="shared" si="38"/>
        <v>402000</v>
      </c>
      <c r="B815" s="2">
        <f t="shared" si="36"/>
        <v>6472979.2385063246</v>
      </c>
      <c r="C815" s="2">
        <f t="shared" si="37"/>
        <v>2059430561.5777242</v>
      </c>
    </row>
    <row r="816" spans="1:3" x14ac:dyDescent="0.2">
      <c r="A816">
        <f t="shared" si="38"/>
        <v>402500</v>
      </c>
      <c r="B816" s="2">
        <f t="shared" si="36"/>
        <v>6478553.7920311932</v>
      </c>
      <c r="C816" s="2">
        <f t="shared" si="37"/>
        <v>2064556709.0950792</v>
      </c>
    </row>
    <row r="817" spans="1:3" x14ac:dyDescent="0.2">
      <c r="A817">
        <f t="shared" si="38"/>
        <v>403000</v>
      </c>
      <c r="B817" s="2">
        <f t="shared" si="36"/>
        <v>6484126.0437244531</v>
      </c>
      <c r="C817" s="2">
        <f t="shared" si="37"/>
        <v>2069689228.4552152</v>
      </c>
    </row>
    <row r="818" spans="1:3" x14ac:dyDescent="0.2">
      <c r="A818">
        <f t="shared" si="38"/>
        <v>403500</v>
      </c>
      <c r="B818" s="2">
        <f t="shared" si="36"/>
        <v>6489695.9934757007</v>
      </c>
      <c r="C818" s="2">
        <f t="shared" si="37"/>
        <v>2074828119.6581323</v>
      </c>
    </row>
    <row r="819" spans="1:3" x14ac:dyDescent="0.2">
      <c r="A819">
        <f t="shared" si="38"/>
        <v>404000</v>
      </c>
      <c r="B819" s="2">
        <f t="shared" si="36"/>
        <v>6495263.6442098366</v>
      </c>
      <c r="C819" s="2">
        <f t="shared" si="37"/>
        <v>2079973382.7038307</v>
      </c>
    </row>
    <row r="820" spans="1:3" x14ac:dyDescent="0.2">
      <c r="A820">
        <f t="shared" si="38"/>
        <v>404500</v>
      </c>
      <c r="B820" s="2">
        <f t="shared" si="36"/>
        <v>6500829.0055577438</v>
      </c>
      <c r="C820" s="2">
        <f t="shared" si="37"/>
        <v>2085125017.59231</v>
      </c>
    </row>
    <row r="821" spans="1:3" x14ac:dyDescent="0.2">
      <c r="A821">
        <f t="shared" si="38"/>
        <v>405000</v>
      </c>
      <c r="B821" s="2">
        <f t="shared" si="36"/>
        <v>6506392.0743700415</v>
      </c>
      <c r="C821" s="2">
        <f t="shared" si="37"/>
        <v>2090283024.32357</v>
      </c>
    </row>
    <row r="822" spans="1:3" x14ac:dyDescent="0.2">
      <c r="A822">
        <f t="shared" si="38"/>
        <v>405500</v>
      </c>
      <c r="B822" s="2">
        <f t="shared" si="36"/>
        <v>6511952.8594933441</v>
      </c>
      <c r="C822" s="2">
        <f t="shared" si="37"/>
        <v>2095447402.8976116</v>
      </c>
    </row>
    <row r="823" spans="1:3" x14ac:dyDescent="0.2">
      <c r="A823">
        <f t="shared" si="38"/>
        <v>406000</v>
      </c>
      <c r="B823" s="2">
        <f t="shared" si="36"/>
        <v>6517511.3641897393</v>
      </c>
      <c r="C823" s="2">
        <f t="shared" si="37"/>
        <v>2100618153.3144338</v>
      </c>
    </row>
    <row r="824" spans="1:3" x14ac:dyDescent="0.2">
      <c r="A824">
        <f t="shared" si="38"/>
        <v>406500</v>
      </c>
      <c r="B824" s="2">
        <f t="shared" si="36"/>
        <v>6523067.5896964399</v>
      </c>
      <c r="C824" s="2">
        <f t="shared" si="37"/>
        <v>2105795275.5740373</v>
      </c>
    </row>
    <row r="825" spans="1:3" x14ac:dyDescent="0.2">
      <c r="A825">
        <f t="shared" si="38"/>
        <v>407000</v>
      </c>
      <c r="B825" s="2">
        <f t="shared" si="36"/>
        <v>6528621.5408468489</v>
      </c>
      <c r="C825" s="2">
        <f t="shared" si="37"/>
        <v>2110978769.6764216</v>
      </c>
    </row>
    <row r="826" spans="1:3" x14ac:dyDescent="0.2">
      <c r="A826">
        <f t="shared" si="38"/>
        <v>407500</v>
      </c>
      <c r="B826" s="2">
        <f t="shared" si="36"/>
        <v>6534173.2219448118</v>
      </c>
      <c r="C826" s="2">
        <f t="shared" si="37"/>
        <v>2116168635.6215868</v>
      </c>
    </row>
    <row r="827" spans="1:3" x14ac:dyDescent="0.2">
      <c r="A827">
        <f t="shared" si="38"/>
        <v>408000</v>
      </c>
      <c r="B827" s="2">
        <f t="shared" si="36"/>
        <v>6539722.6345240362</v>
      </c>
      <c r="C827" s="2">
        <f t="shared" si="37"/>
        <v>2121364873.4095337</v>
      </c>
    </row>
    <row r="828" spans="1:3" x14ac:dyDescent="0.2">
      <c r="A828">
        <f t="shared" si="38"/>
        <v>408500</v>
      </c>
      <c r="B828" s="2">
        <f t="shared" si="36"/>
        <v>6545269.7850235924</v>
      </c>
      <c r="C828" s="2">
        <f t="shared" si="37"/>
        <v>2126567483.0402613</v>
      </c>
    </row>
    <row r="829" spans="1:3" x14ac:dyDescent="0.2">
      <c r="A829">
        <f t="shared" si="38"/>
        <v>409000</v>
      </c>
      <c r="B829" s="2">
        <f t="shared" si="36"/>
        <v>6550814.6766393948</v>
      </c>
      <c r="C829" s="2">
        <f t="shared" si="37"/>
        <v>2131776464.5137701</v>
      </c>
    </row>
    <row r="830" spans="1:3" x14ac:dyDescent="0.2">
      <c r="A830">
        <f t="shared" si="38"/>
        <v>409500</v>
      </c>
      <c r="B830" s="2">
        <f t="shared" si="36"/>
        <v>6556357.31303705</v>
      </c>
      <c r="C830" s="2">
        <f t="shared" si="37"/>
        <v>2136991817.8300598</v>
      </c>
    </row>
    <row r="831" spans="1:3" x14ac:dyDescent="0.2">
      <c r="A831">
        <f t="shared" si="38"/>
        <v>410000</v>
      </c>
      <c r="B831" s="2">
        <f t="shared" si="36"/>
        <v>6561897.6961036548</v>
      </c>
      <c r="C831" s="2">
        <f t="shared" si="37"/>
        <v>2142213542.9891303</v>
      </c>
    </row>
    <row r="832" spans="1:3" x14ac:dyDescent="0.2">
      <c r="A832">
        <f t="shared" si="38"/>
        <v>410500</v>
      </c>
      <c r="B832" s="2">
        <f t="shared" si="36"/>
        <v>6567435.8317528535</v>
      </c>
      <c r="C832" s="2">
        <f t="shared" si="37"/>
        <v>2147441639.9909828</v>
      </c>
    </row>
    <row r="833" spans="1:3" x14ac:dyDescent="0.2">
      <c r="A833">
        <f t="shared" si="38"/>
        <v>411000</v>
      </c>
      <c r="B833" s="2">
        <f t="shared" si="36"/>
        <v>6572971.7216308089</v>
      </c>
      <c r="C833" s="2">
        <f t="shared" si="37"/>
        <v>2152676108.8356152</v>
      </c>
    </row>
    <row r="834" spans="1:3" x14ac:dyDescent="0.2">
      <c r="A834">
        <f t="shared" si="38"/>
        <v>411500</v>
      </c>
      <c r="B834" s="2">
        <f t="shared" si="36"/>
        <v>6578505.3709646612</v>
      </c>
      <c r="C834" s="2">
        <f t="shared" si="37"/>
        <v>2157916949.5230293</v>
      </c>
    </row>
    <row r="835" spans="1:3" x14ac:dyDescent="0.2">
      <c r="A835">
        <f t="shared" si="38"/>
        <v>412000</v>
      </c>
      <c r="B835" s="2">
        <f t="shared" si="36"/>
        <v>6584036.7822465179</v>
      </c>
      <c r="C835" s="2">
        <f t="shared" si="37"/>
        <v>2163164162.0532241</v>
      </c>
    </row>
    <row r="836" spans="1:3" x14ac:dyDescent="0.2">
      <c r="A836">
        <f t="shared" si="38"/>
        <v>412500</v>
      </c>
      <c r="B836" s="2">
        <f t="shared" si="36"/>
        <v>6589565.9611226283</v>
      </c>
      <c r="C836" s="2">
        <f t="shared" si="37"/>
        <v>2168417746.4262004</v>
      </c>
    </row>
    <row r="837" spans="1:3" x14ac:dyDescent="0.2">
      <c r="A837">
        <f t="shared" si="38"/>
        <v>413000</v>
      </c>
      <c r="B837" s="2">
        <f t="shared" si="36"/>
        <v>6595092.9079522016</v>
      </c>
      <c r="C837" s="2">
        <f t="shared" si="37"/>
        <v>2173677702.6419573</v>
      </c>
    </row>
    <row r="838" spans="1:3" x14ac:dyDescent="0.2">
      <c r="A838">
        <f t="shared" si="38"/>
        <v>413500</v>
      </c>
      <c r="B838" s="2">
        <f t="shared" si="36"/>
        <v>6600617.6278497512</v>
      </c>
      <c r="C838" s="2">
        <f t="shared" si="37"/>
        <v>2178944030.7004952</v>
      </c>
    </row>
    <row r="839" spans="1:3" x14ac:dyDescent="0.2">
      <c r="A839">
        <f t="shared" si="38"/>
        <v>414000</v>
      </c>
      <c r="B839" s="2">
        <f t="shared" si="36"/>
        <v>6606140.1263813172</v>
      </c>
      <c r="C839" s="2">
        <f t="shared" si="37"/>
        <v>2184216730.6018147</v>
      </c>
    </row>
    <row r="840" spans="1:3" x14ac:dyDescent="0.2">
      <c r="A840">
        <f t="shared" si="38"/>
        <v>414500</v>
      </c>
      <c r="B840" s="2">
        <f t="shared" si="36"/>
        <v>6611660.4051570436</v>
      </c>
      <c r="C840" s="2">
        <f t="shared" si="37"/>
        <v>2189495802.3459148</v>
      </c>
    </row>
    <row r="841" spans="1:3" x14ac:dyDescent="0.2">
      <c r="A841">
        <f t="shared" si="38"/>
        <v>415000</v>
      </c>
      <c r="B841" s="2">
        <f t="shared" si="36"/>
        <v>6617178.4657251341</v>
      </c>
      <c r="C841" s="2">
        <f t="shared" si="37"/>
        <v>2194781245.9327965</v>
      </c>
    </row>
    <row r="842" spans="1:3" x14ac:dyDescent="0.2">
      <c r="A842">
        <f t="shared" si="38"/>
        <v>415500</v>
      </c>
      <c r="B842" s="2">
        <f t="shared" si="36"/>
        <v>6622694.3156729592</v>
      </c>
      <c r="C842" s="2">
        <f t="shared" si="37"/>
        <v>2200073061.3624587</v>
      </c>
    </row>
    <row r="843" spans="1:3" x14ac:dyDescent="0.2">
      <c r="A843">
        <f t="shared" si="38"/>
        <v>416000</v>
      </c>
      <c r="B843" s="2">
        <f t="shared" si="36"/>
        <v>6628207.9558110619</v>
      </c>
      <c r="C843" s="2">
        <f t="shared" si="37"/>
        <v>2205371248.6349015</v>
      </c>
    </row>
    <row r="844" spans="1:3" x14ac:dyDescent="0.2">
      <c r="A844">
        <f t="shared" si="38"/>
        <v>416500</v>
      </c>
      <c r="B844" s="2">
        <f t="shared" ref="B844:B907" si="39">(-2*R$6/3+POWER(POWER(R$6,3)/27+0.5*R$7*POWER(R$8*A844,2)*(1+SQRT(4*POWER(R$6,3)/(27*R$7*POWER(R$8*A844,2))+1)),1/3)+POWER(POWER(R$6,3)/27+0.5*R$7*POWER(R$8*A844,2)*(1-SQRT(4*POWER(R$6,3)/(27*R$7*POWER(R$8*A844,2))+1)),1/3))/1000</f>
        <v>6633719.390445183</v>
      </c>
      <c r="C844" s="2">
        <f t="shared" ref="C844:C907" si="40">R$7*POWER(R$8*A844,2)/POWER(R$6,2)/1000</f>
        <v>2210675807.7501264</v>
      </c>
    </row>
    <row r="845" spans="1:3" x14ac:dyDescent="0.2">
      <c r="A845">
        <f t="shared" ref="A845:A908" si="41">A844+B$3</f>
        <v>417000</v>
      </c>
      <c r="B845" s="2">
        <f t="shared" si="39"/>
        <v>6639228.6250864537</v>
      </c>
      <c r="C845" s="2">
        <f t="shared" si="40"/>
        <v>2215986738.7081313</v>
      </c>
    </row>
    <row r="846" spans="1:3" x14ac:dyDescent="0.2">
      <c r="A846">
        <f t="shared" si="41"/>
        <v>417500</v>
      </c>
      <c r="B846" s="2">
        <f t="shared" si="39"/>
        <v>6644735.6598191718</v>
      </c>
      <c r="C846" s="2">
        <f t="shared" si="40"/>
        <v>2221304041.5089183</v>
      </c>
    </row>
    <row r="847" spans="1:3" x14ac:dyDescent="0.2">
      <c r="A847">
        <f t="shared" si="41"/>
        <v>418000</v>
      </c>
      <c r="B847" s="2">
        <f t="shared" si="39"/>
        <v>6650240.4997320138</v>
      </c>
      <c r="C847" s="2">
        <f t="shared" si="40"/>
        <v>2226627716.1524854</v>
      </c>
    </row>
    <row r="848" spans="1:3" x14ac:dyDescent="0.2">
      <c r="A848">
        <f t="shared" si="41"/>
        <v>418500</v>
      </c>
      <c r="B848" s="2">
        <f t="shared" si="39"/>
        <v>6655743.1483129207</v>
      </c>
      <c r="C848" s="2">
        <f t="shared" si="40"/>
        <v>2231957762.6388345</v>
      </c>
    </row>
    <row r="849" spans="1:3" x14ac:dyDescent="0.2">
      <c r="A849">
        <f t="shared" si="41"/>
        <v>419000</v>
      </c>
      <c r="B849" s="2">
        <f t="shared" si="39"/>
        <v>6661243.6093658209</v>
      </c>
      <c r="C849" s="2">
        <f t="shared" si="40"/>
        <v>2237294180.9679642</v>
      </c>
    </row>
    <row r="850" spans="1:3" x14ac:dyDescent="0.2">
      <c r="A850">
        <f t="shared" si="41"/>
        <v>419500</v>
      </c>
      <c r="B850" s="2">
        <f t="shared" si="39"/>
        <v>6666741.8867966821</v>
      </c>
      <c r="C850" s="2">
        <f t="shared" si="40"/>
        <v>2242636971.1398745</v>
      </c>
    </row>
    <row r="851" spans="1:3" x14ac:dyDescent="0.2">
      <c r="A851">
        <f t="shared" si="41"/>
        <v>420000</v>
      </c>
      <c r="B851" s="2">
        <f t="shared" si="39"/>
        <v>6672237.9822091963</v>
      </c>
      <c r="C851" s="2">
        <f t="shared" si="40"/>
        <v>2247986133.1545663</v>
      </c>
    </row>
    <row r="852" spans="1:3" x14ac:dyDescent="0.2">
      <c r="A852">
        <f t="shared" si="41"/>
        <v>420500</v>
      </c>
      <c r="B852" s="2">
        <f t="shared" si="39"/>
        <v>6677731.901228508</v>
      </c>
      <c r="C852" s="2">
        <f t="shared" si="40"/>
        <v>2253341667.0120392</v>
      </c>
    </row>
    <row r="853" spans="1:3" x14ac:dyDescent="0.2">
      <c r="A853">
        <f t="shared" si="41"/>
        <v>421000</v>
      </c>
      <c r="B853" s="2">
        <f t="shared" si="39"/>
        <v>6683223.644545679</v>
      </c>
      <c r="C853" s="2">
        <f t="shared" si="40"/>
        <v>2258703572.7122931</v>
      </c>
    </row>
    <row r="854" spans="1:3" x14ac:dyDescent="0.2">
      <c r="A854">
        <f t="shared" si="41"/>
        <v>421500</v>
      </c>
      <c r="B854" s="2">
        <f t="shared" si="39"/>
        <v>6688713.218669977</v>
      </c>
      <c r="C854" s="2">
        <f t="shared" si="40"/>
        <v>2264071850.2553282</v>
      </c>
    </row>
    <row r="855" spans="1:3" x14ac:dyDescent="0.2">
      <c r="A855">
        <f t="shared" si="41"/>
        <v>422000</v>
      </c>
      <c r="B855" s="2">
        <f t="shared" si="39"/>
        <v>6694200.6247187909</v>
      </c>
      <c r="C855" s="2">
        <f t="shared" si="40"/>
        <v>2269446499.6411443</v>
      </c>
    </row>
    <row r="856" spans="1:3" x14ac:dyDescent="0.2">
      <c r="A856">
        <f t="shared" si="41"/>
        <v>422500</v>
      </c>
      <c r="B856" s="2">
        <f t="shared" si="39"/>
        <v>6699685.867019549</v>
      </c>
      <c r="C856" s="2">
        <f t="shared" si="40"/>
        <v>2274827520.8697405</v>
      </c>
    </row>
    <row r="857" spans="1:3" x14ac:dyDescent="0.2">
      <c r="A857">
        <f t="shared" si="41"/>
        <v>423000</v>
      </c>
      <c r="B857" s="2">
        <f t="shared" si="39"/>
        <v>6705168.9507203083</v>
      </c>
      <c r="C857" s="2">
        <f t="shared" si="40"/>
        <v>2280214913.9411192</v>
      </c>
    </row>
    <row r="858" spans="1:3" x14ac:dyDescent="0.2">
      <c r="A858">
        <f t="shared" si="41"/>
        <v>423500</v>
      </c>
      <c r="B858" s="2">
        <f t="shared" si="39"/>
        <v>6710649.8748480137</v>
      </c>
      <c r="C858" s="2">
        <f t="shared" si="40"/>
        <v>2285608678.855279</v>
      </c>
    </row>
    <row r="859" spans="1:3" x14ac:dyDescent="0.2">
      <c r="A859">
        <f t="shared" si="41"/>
        <v>424000</v>
      </c>
      <c r="B859" s="2">
        <f t="shared" si="39"/>
        <v>6716128.6477772631</v>
      </c>
      <c r="C859" s="2">
        <f t="shared" si="40"/>
        <v>2291008815.6122184</v>
      </c>
    </row>
    <row r="860" spans="1:3" x14ac:dyDescent="0.2">
      <c r="A860">
        <f t="shared" si="41"/>
        <v>424500</v>
      </c>
      <c r="B860" s="2">
        <f t="shared" si="39"/>
        <v>6721605.2690744651</v>
      </c>
      <c r="C860" s="2">
        <f t="shared" si="40"/>
        <v>2296415324.2119393</v>
      </c>
    </row>
    <row r="861" spans="1:3" x14ac:dyDescent="0.2">
      <c r="A861">
        <f t="shared" si="41"/>
        <v>425000</v>
      </c>
      <c r="B861" s="2">
        <f t="shared" si="39"/>
        <v>6727079.7450402332</v>
      </c>
      <c r="C861" s="2">
        <f t="shared" si="40"/>
        <v>2301828204.6544418</v>
      </c>
    </row>
    <row r="862" spans="1:3" x14ac:dyDescent="0.2">
      <c r="A862">
        <f t="shared" si="41"/>
        <v>425500</v>
      </c>
      <c r="B862" s="2">
        <f t="shared" si="39"/>
        <v>6732552.0772129968</v>
      </c>
      <c r="C862" s="2">
        <f t="shared" si="40"/>
        <v>2307247456.9397249</v>
      </c>
    </row>
    <row r="863" spans="1:3" x14ac:dyDescent="0.2">
      <c r="A863">
        <f t="shared" si="41"/>
        <v>426000</v>
      </c>
      <c r="B863" s="2">
        <f t="shared" si="39"/>
        <v>6738022.2689461038</v>
      </c>
      <c r="C863" s="2">
        <f t="shared" si="40"/>
        <v>2312673081.0677896</v>
      </c>
    </row>
    <row r="864" spans="1:3" x14ac:dyDescent="0.2">
      <c r="A864">
        <f t="shared" si="41"/>
        <v>426500</v>
      </c>
      <c r="B864" s="2">
        <f t="shared" si="39"/>
        <v>6743490.32293477</v>
      </c>
      <c r="C864" s="2">
        <f t="shared" si="40"/>
        <v>2318105077.0386353</v>
      </c>
    </row>
    <row r="865" spans="1:3" x14ac:dyDescent="0.2">
      <c r="A865">
        <f t="shared" si="41"/>
        <v>427000</v>
      </c>
      <c r="B865" s="2">
        <f t="shared" si="39"/>
        <v>6748956.2433079937</v>
      </c>
      <c r="C865" s="2">
        <f t="shared" si="40"/>
        <v>2323543444.8522615</v>
      </c>
    </row>
    <row r="866" spans="1:3" x14ac:dyDescent="0.2">
      <c r="A866">
        <f t="shared" si="41"/>
        <v>427500</v>
      </c>
      <c r="B866" s="2">
        <f t="shared" si="39"/>
        <v>6754420.0354515454</v>
      </c>
      <c r="C866" s="2">
        <f t="shared" si="40"/>
        <v>2328988184.5086694</v>
      </c>
    </row>
    <row r="867" spans="1:3" x14ac:dyDescent="0.2">
      <c r="A867">
        <f t="shared" si="41"/>
        <v>428000</v>
      </c>
      <c r="B867" s="2">
        <f t="shared" si="39"/>
        <v>6759881.7011694964</v>
      </c>
      <c r="C867" s="2">
        <f t="shared" si="40"/>
        <v>2334439296.0078578</v>
      </c>
    </row>
    <row r="868" spans="1:3" x14ac:dyDescent="0.2">
      <c r="A868">
        <f t="shared" si="41"/>
        <v>428500</v>
      </c>
      <c r="B868" s="2">
        <f t="shared" si="39"/>
        <v>6765341.2407489726</v>
      </c>
      <c r="C868" s="2">
        <f t="shared" si="40"/>
        <v>2339896779.3498273</v>
      </c>
    </row>
    <row r="869" spans="1:3" x14ac:dyDescent="0.2">
      <c r="A869">
        <f t="shared" si="41"/>
        <v>429000</v>
      </c>
      <c r="B869" s="2">
        <f t="shared" si="39"/>
        <v>6770798.662117226</v>
      </c>
      <c r="C869" s="2">
        <f t="shared" si="40"/>
        <v>2345360634.5345783</v>
      </c>
    </row>
    <row r="870" spans="1:3" x14ac:dyDescent="0.2">
      <c r="A870">
        <f t="shared" si="41"/>
        <v>429500</v>
      </c>
      <c r="B870" s="2">
        <f t="shared" si="39"/>
        <v>6776253.9666505605</v>
      </c>
      <c r="C870" s="2">
        <f t="shared" si="40"/>
        <v>2350830861.5621099</v>
      </c>
    </row>
    <row r="871" spans="1:3" x14ac:dyDescent="0.2">
      <c r="A871">
        <f t="shared" si="41"/>
        <v>430000</v>
      </c>
      <c r="B871" s="2">
        <f t="shared" si="39"/>
        <v>6781707.1559421001</v>
      </c>
      <c r="C871" s="2">
        <f t="shared" si="40"/>
        <v>2356307460.4324226</v>
      </c>
    </row>
    <row r="872" spans="1:3" x14ac:dyDescent="0.2">
      <c r="A872">
        <f t="shared" si="41"/>
        <v>430500</v>
      </c>
      <c r="B872" s="2">
        <f t="shared" si="39"/>
        <v>6787158.2363556316</v>
      </c>
      <c r="C872" s="2">
        <f t="shared" si="40"/>
        <v>2361790431.1455159</v>
      </c>
    </row>
    <row r="873" spans="1:3" x14ac:dyDescent="0.2">
      <c r="A873">
        <f t="shared" si="41"/>
        <v>431000</v>
      </c>
      <c r="B873" s="2">
        <f t="shared" si="39"/>
        <v>6792607.2093835725</v>
      </c>
      <c r="C873" s="2">
        <f t="shared" si="40"/>
        <v>2367279773.7013912</v>
      </c>
    </row>
    <row r="874" spans="1:3" x14ac:dyDescent="0.2">
      <c r="A874">
        <f t="shared" si="41"/>
        <v>431500</v>
      </c>
      <c r="B874" s="2">
        <f t="shared" si="39"/>
        <v>6798054.0785331363</v>
      </c>
      <c r="C874" s="2">
        <f t="shared" si="40"/>
        <v>2372775488.1000476</v>
      </c>
    </row>
    <row r="875" spans="1:3" x14ac:dyDescent="0.2">
      <c r="A875">
        <f t="shared" si="41"/>
        <v>432000</v>
      </c>
      <c r="B875" s="2">
        <f t="shared" si="39"/>
        <v>6803498.8491682466</v>
      </c>
      <c r="C875" s="2">
        <f t="shared" si="40"/>
        <v>2378277574.3414841</v>
      </c>
    </row>
    <row r="876" spans="1:3" x14ac:dyDescent="0.2">
      <c r="A876">
        <f t="shared" si="41"/>
        <v>432500</v>
      </c>
      <c r="B876" s="2">
        <f t="shared" si="39"/>
        <v>6808941.5187016036</v>
      </c>
      <c r="C876" s="2">
        <f t="shared" si="40"/>
        <v>2383786032.4257021</v>
      </c>
    </row>
    <row r="877" spans="1:3" x14ac:dyDescent="0.2">
      <c r="A877">
        <f t="shared" si="41"/>
        <v>433000</v>
      </c>
      <c r="B877" s="2">
        <f t="shared" si="39"/>
        <v>6814382.0956136193</v>
      </c>
      <c r="C877" s="2">
        <f t="shared" si="40"/>
        <v>2389300862.3527012</v>
      </c>
    </row>
    <row r="878" spans="1:3" x14ac:dyDescent="0.2">
      <c r="A878">
        <f t="shared" si="41"/>
        <v>433500</v>
      </c>
      <c r="B878" s="2">
        <f t="shared" si="39"/>
        <v>6819820.5824590251</v>
      </c>
      <c r="C878" s="2">
        <f t="shared" si="40"/>
        <v>2394822064.1224813</v>
      </c>
    </row>
    <row r="879" spans="1:3" x14ac:dyDescent="0.2">
      <c r="A879">
        <f t="shared" si="41"/>
        <v>434000</v>
      </c>
      <c r="B879" s="2">
        <f t="shared" si="39"/>
        <v>6825256.9804371549</v>
      </c>
      <c r="C879" s="2">
        <f t="shared" si="40"/>
        <v>2400349637.7350426</v>
      </c>
    </row>
    <row r="880" spans="1:3" x14ac:dyDescent="0.2">
      <c r="A880">
        <f t="shared" si="41"/>
        <v>434500</v>
      </c>
      <c r="B880" s="2">
        <f t="shared" si="39"/>
        <v>6830691.2940708743</v>
      </c>
      <c r="C880" s="2">
        <f t="shared" si="40"/>
        <v>2405883583.1903849</v>
      </c>
    </row>
    <row r="881" spans="1:3" x14ac:dyDescent="0.2">
      <c r="A881">
        <f t="shared" si="41"/>
        <v>435000</v>
      </c>
      <c r="B881" s="2">
        <f t="shared" si="39"/>
        <v>6836123.5286197867</v>
      </c>
      <c r="C881" s="2">
        <f t="shared" si="40"/>
        <v>2411423900.4885082</v>
      </c>
    </row>
    <row r="882" spans="1:3" x14ac:dyDescent="0.2">
      <c r="A882">
        <f t="shared" si="41"/>
        <v>435500</v>
      </c>
      <c r="B882" s="2">
        <f t="shared" si="39"/>
        <v>6841553.6824985519</v>
      </c>
      <c r="C882" s="2">
        <f t="shared" si="40"/>
        <v>2416970589.6294131</v>
      </c>
    </row>
    <row r="883" spans="1:3" x14ac:dyDescent="0.2">
      <c r="A883">
        <f t="shared" si="41"/>
        <v>436000</v>
      </c>
      <c r="B883" s="2">
        <f t="shared" si="39"/>
        <v>6846981.7642962635</v>
      </c>
      <c r="C883" s="2">
        <f t="shared" si="40"/>
        <v>2422523650.6130981</v>
      </c>
    </row>
    <row r="884" spans="1:3" x14ac:dyDescent="0.2">
      <c r="A884">
        <f t="shared" si="41"/>
        <v>436500</v>
      </c>
      <c r="B884" s="2">
        <f t="shared" si="39"/>
        <v>6852407.7703999644</v>
      </c>
      <c r="C884" s="2">
        <f t="shared" si="40"/>
        <v>2428083083.4395642</v>
      </c>
    </row>
    <row r="885" spans="1:3" x14ac:dyDescent="0.2">
      <c r="A885">
        <f t="shared" si="41"/>
        <v>437000</v>
      </c>
      <c r="B885" s="2">
        <f t="shared" si="39"/>
        <v>6857831.7120314045</v>
      </c>
      <c r="C885" s="2">
        <f t="shared" si="40"/>
        <v>2433648888.1088119</v>
      </c>
    </row>
    <row r="886" spans="1:3" x14ac:dyDescent="0.2">
      <c r="A886">
        <f t="shared" si="41"/>
        <v>437500</v>
      </c>
      <c r="B886" s="2">
        <f t="shared" si="39"/>
        <v>6863253.5852721352</v>
      </c>
      <c r="C886" s="2">
        <f t="shared" si="40"/>
        <v>2439221064.620841</v>
      </c>
    </row>
    <row r="887" spans="1:3" x14ac:dyDescent="0.2">
      <c r="A887">
        <f t="shared" si="41"/>
        <v>438000</v>
      </c>
      <c r="B887" s="2">
        <f t="shared" si="39"/>
        <v>6868673.3982554898</v>
      </c>
      <c r="C887" s="2">
        <f t="shared" si="40"/>
        <v>2444799612.9756498</v>
      </c>
    </row>
    <row r="888" spans="1:3" x14ac:dyDescent="0.2">
      <c r="A888">
        <f t="shared" si="41"/>
        <v>438500</v>
      </c>
      <c r="B888" s="2">
        <f t="shared" si="39"/>
        <v>6874091.1484853663</v>
      </c>
      <c r="C888" s="2">
        <f t="shared" si="40"/>
        <v>2450384533.1732407</v>
      </c>
    </row>
    <row r="889" spans="1:3" x14ac:dyDescent="0.2">
      <c r="A889">
        <f t="shared" si="41"/>
        <v>439000</v>
      </c>
      <c r="B889" s="2">
        <f t="shared" si="39"/>
        <v>6879506.8452587333</v>
      </c>
      <c r="C889" s="2">
        <f t="shared" si="40"/>
        <v>2455975825.2136121</v>
      </c>
    </row>
    <row r="890" spans="1:3" x14ac:dyDescent="0.2">
      <c r="A890">
        <f t="shared" si="41"/>
        <v>439500</v>
      </c>
      <c r="B890" s="2">
        <f t="shared" si="39"/>
        <v>6884920.4893510686</v>
      </c>
      <c r="C890" s="2">
        <f t="shared" si="40"/>
        <v>2461573489.096765</v>
      </c>
    </row>
    <row r="891" spans="1:3" x14ac:dyDescent="0.2">
      <c r="A891">
        <f t="shared" si="41"/>
        <v>440000</v>
      </c>
      <c r="B891" s="2">
        <f t="shared" si="39"/>
        <v>6890332.0828846935</v>
      </c>
      <c r="C891" s="2">
        <f t="shared" si="40"/>
        <v>2467177524.8226986</v>
      </c>
    </row>
    <row r="892" spans="1:3" x14ac:dyDescent="0.2">
      <c r="A892">
        <f t="shared" si="41"/>
        <v>440500</v>
      </c>
      <c r="B892" s="2">
        <f t="shared" si="39"/>
        <v>6895741.6291710269</v>
      </c>
      <c r="C892" s="2">
        <f t="shared" si="40"/>
        <v>2472787932.3914137</v>
      </c>
    </row>
    <row r="893" spans="1:3" x14ac:dyDescent="0.2">
      <c r="A893">
        <f t="shared" si="41"/>
        <v>441000</v>
      </c>
      <c r="B893" s="2">
        <f t="shared" si="39"/>
        <v>6901149.1351234838</v>
      </c>
      <c r="C893" s="2">
        <f t="shared" si="40"/>
        <v>2478404711.8029099</v>
      </c>
    </row>
    <row r="894" spans="1:3" x14ac:dyDescent="0.2">
      <c r="A894">
        <f t="shared" si="41"/>
        <v>441500</v>
      </c>
      <c r="B894" s="2">
        <f t="shared" si="39"/>
        <v>6906554.5956447693</v>
      </c>
      <c r="C894" s="2">
        <f t="shared" si="40"/>
        <v>2484027863.0571871</v>
      </c>
    </row>
    <row r="895" spans="1:3" x14ac:dyDescent="0.2">
      <c r="A895">
        <f t="shared" si="41"/>
        <v>442000</v>
      </c>
      <c r="B895" s="2">
        <f t="shared" si="39"/>
        <v>6911958.0243320791</v>
      </c>
      <c r="C895" s="2">
        <f t="shared" si="40"/>
        <v>2489657386.1542444</v>
      </c>
    </row>
    <row r="896" spans="1:3" x14ac:dyDescent="0.2">
      <c r="A896">
        <f t="shared" si="41"/>
        <v>442500</v>
      </c>
      <c r="B896" s="2">
        <f t="shared" si="39"/>
        <v>6917359.4146107873</v>
      </c>
      <c r="C896" s="2">
        <f t="shared" si="40"/>
        <v>2495293281.0940833</v>
      </c>
    </row>
    <row r="897" spans="1:3" x14ac:dyDescent="0.2">
      <c r="A897">
        <f t="shared" si="41"/>
        <v>443000</v>
      </c>
      <c r="B897" s="2">
        <f t="shared" si="39"/>
        <v>6922758.7731344281</v>
      </c>
      <c r="C897" s="2">
        <f t="shared" si="40"/>
        <v>2500935547.8767037</v>
      </c>
    </row>
    <row r="898" spans="1:3" x14ac:dyDescent="0.2">
      <c r="A898">
        <f t="shared" si="41"/>
        <v>443500</v>
      </c>
      <c r="B898" s="2">
        <f t="shared" si="39"/>
        <v>6928156.1041223817</v>
      </c>
      <c r="C898" s="2">
        <f t="shared" si="40"/>
        <v>2506584186.5021048</v>
      </c>
    </row>
    <row r="899" spans="1:3" x14ac:dyDescent="0.2">
      <c r="A899">
        <f t="shared" si="41"/>
        <v>444000</v>
      </c>
      <c r="B899" s="2">
        <f t="shared" si="39"/>
        <v>6933551.4091348983</v>
      </c>
      <c r="C899" s="2">
        <f t="shared" si="40"/>
        <v>2512239196.9702868</v>
      </c>
    </row>
    <row r="900" spans="1:3" x14ac:dyDescent="0.2">
      <c r="A900">
        <f t="shared" si="41"/>
        <v>444500</v>
      </c>
      <c r="B900" s="2">
        <f t="shared" si="39"/>
        <v>6938944.6947712647</v>
      </c>
      <c r="C900" s="2">
        <f t="shared" si="40"/>
        <v>2517900579.2812505</v>
      </c>
    </row>
    <row r="901" spans="1:3" x14ac:dyDescent="0.2">
      <c r="A901">
        <f t="shared" si="41"/>
        <v>445000</v>
      </c>
      <c r="B901" s="2">
        <f t="shared" si="39"/>
        <v>6944335.9593278803</v>
      </c>
      <c r="C901" s="2">
        <f t="shared" si="40"/>
        <v>2523568333.4349947</v>
      </c>
    </row>
    <row r="902" spans="1:3" x14ac:dyDescent="0.2">
      <c r="A902">
        <f t="shared" si="41"/>
        <v>445500</v>
      </c>
      <c r="B902" s="2">
        <f t="shared" si="39"/>
        <v>6949725.2084369687</v>
      </c>
      <c r="C902" s="2">
        <f t="shared" si="40"/>
        <v>2529242459.4315195</v>
      </c>
    </row>
    <row r="903" spans="1:3" x14ac:dyDescent="0.2">
      <c r="A903">
        <f t="shared" si="41"/>
        <v>446000</v>
      </c>
      <c r="B903" s="2">
        <f t="shared" si="39"/>
        <v>6955112.4443417378</v>
      </c>
      <c r="C903" s="2">
        <f t="shared" si="40"/>
        <v>2534922957.2708263</v>
      </c>
    </row>
    <row r="904" spans="1:3" x14ac:dyDescent="0.2">
      <c r="A904">
        <f t="shared" si="41"/>
        <v>446500</v>
      </c>
      <c r="B904" s="2">
        <f t="shared" si="39"/>
        <v>6960497.6683395719</v>
      </c>
      <c r="C904" s="2">
        <f t="shared" si="40"/>
        <v>2540609826.9529138</v>
      </c>
    </row>
    <row r="905" spans="1:3" x14ac:dyDescent="0.2">
      <c r="A905">
        <f t="shared" si="41"/>
        <v>447000</v>
      </c>
      <c r="B905" s="2">
        <f t="shared" si="39"/>
        <v>6965880.8859740756</v>
      </c>
      <c r="C905" s="2">
        <f t="shared" si="40"/>
        <v>2546303068.4777818</v>
      </c>
    </row>
    <row r="906" spans="1:3" x14ac:dyDescent="0.2">
      <c r="A906">
        <f t="shared" si="41"/>
        <v>447500</v>
      </c>
      <c r="B906" s="2">
        <f t="shared" si="39"/>
        <v>6971262.0988355372</v>
      </c>
      <c r="C906" s="2">
        <f t="shared" si="40"/>
        <v>2552002681.8454318</v>
      </c>
    </row>
    <row r="907" spans="1:3" x14ac:dyDescent="0.2">
      <c r="A907">
        <f t="shared" si="41"/>
        <v>448000</v>
      </c>
      <c r="B907" s="2">
        <f t="shared" si="39"/>
        <v>6976641.3124497654</v>
      </c>
      <c r="C907" s="2">
        <f t="shared" si="40"/>
        <v>2557708667.0558619</v>
      </c>
    </row>
    <row r="908" spans="1:3" x14ac:dyDescent="0.2">
      <c r="A908">
        <f t="shared" si="41"/>
        <v>448500</v>
      </c>
      <c r="B908" s="2">
        <f t="shared" ref="B908:B971" si="42">(-2*R$6/3+POWER(POWER(R$6,3)/27+0.5*R$7*POWER(R$8*A908,2)*(1+SQRT(4*POWER(R$6,3)/(27*R$7*POWER(R$8*A908,2))+1)),1/3)+POWER(POWER(R$6,3)/27+0.5*R$7*POWER(R$8*A908,2)*(1-SQRT(4*POWER(R$6,3)/(27*R$7*POWER(R$8*A908,2))+1)),1/3))/1000</f>
        <v>6982018.5280135944</v>
      </c>
      <c r="C908" s="2">
        <f t="shared" ref="C908:C971" si="43">R$7*POWER(R$8*A908,2)/POWER(R$6,2)/1000</f>
        <v>2563421024.1090741</v>
      </c>
    </row>
    <row r="909" spans="1:3" x14ac:dyDescent="0.2">
      <c r="A909">
        <f t="shared" ref="A909:A972" si="44">A908+B$3</f>
        <v>449000</v>
      </c>
      <c r="B909" s="2">
        <f t="shared" si="42"/>
        <v>6987393.7476068689</v>
      </c>
      <c r="C909" s="2">
        <f t="shared" si="43"/>
        <v>2569139753.0050664</v>
      </c>
    </row>
    <row r="910" spans="1:3" x14ac:dyDescent="0.2">
      <c r="A910">
        <f t="shared" si="44"/>
        <v>449500</v>
      </c>
      <c r="B910" s="2">
        <f t="shared" si="42"/>
        <v>6992766.9740387369</v>
      </c>
      <c r="C910" s="2">
        <f t="shared" si="43"/>
        <v>2574864853.7438402</v>
      </c>
    </row>
    <row r="911" spans="1:3" x14ac:dyDescent="0.2">
      <c r="A911">
        <f t="shared" si="44"/>
        <v>450000</v>
      </c>
      <c r="B911" s="2">
        <f t="shared" si="42"/>
        <v>6998138.2106913207</v>
      </c>
      <c r="C911" s="2">
        <f t="shared" si="43"/>
        <v>2580596326.3253956</v>
      </c>
    </row>
    <row r="912" spans="1:3" x14ac:dyDescent="0.2">
      <c r="A912">
        <f t="shared" si="44"/>
        <v>450500</v>
      </c>
      <c r="B912" s="2">
        <f t="shared" si="42"/>
        <v>7003507.4613611996</v>
      </c>
      <c r="C912" s="2">
        <f t="shared" si="43"/>
        <v>2586334170.7497311</v>
      </c>
    </row>
    <row r="913" spans="1:3" x14ac:dyDescent="0.2">
      <c r="A913">
        <f t="shared" si="44"/>
        <v>451000</v>
      </c>
      <c r="B913" s="2">
        <f t="shared" si="42"/>
        <v>7008874.7300985167</v>
      </c>
      <c r="C913" s="2">
        <f t="shared" si="43"/>
        <v>2592078387.0168481</v>
      </c>
    </row>
    <row r="914" spans="1:3" x14ac:dyDescent="0.2">
      <c r="A914">
        <f t="shared" si="44"/>
        <v>451500</v>
      </c>
      <c r="B914" s="2">
        <f t="shared" si="42"/>
        <v>7014240.018260289</v>
      </c>
      <c r="C914" s="2">
        <f t="shared" si="43"/>
        <v>2597828975.1267457</v>
      </c>
    </row>
    <row r="915" spans="1:3" x14ac:dyDescent="0.2">
      <c r="A915">
        <f t="shared" si="44"/>
        <v>452000</v>
      </c>
      <c r="B915" s="2">
        <f t="shared" si="42"/>
        <v>7019603.3270868529</v>
      </c>
      <c r="C915" s="2">
        <f t="shared" si="43"/>
        <v>2603585935.0794249</v>
      </c>
    </row>
    <row r="916" spans="1:3" x14ac:dyDescent="0.2">
      <c r="A916">
        <f t="shared" si="44"/>
        <v>452500</v>
      </c>
      <c r="B916" s="2">
        <f t="shared" si="42"/>
        <v>7024964.6631416436</v>
      </c>
      <c r="C916" s="2">
        <f t="shared" si="43"/>
        <v>2609349266.8748846</v>
      </c>
    </row>
    <row r="917" spans="1:3" x14ac:dyDescent="0.2">
      <c r="A917">
        <f t="shared" si="44"/>
        <v>453000</v>
      </c>
      <c r="B917" s="2">
        <f t="shared" si="42"/>
        <v>7030324.0241721133</v>
      </c>
      <c r="C917" s="2">
        <f t="shared" si="43"/>
        <v>2615118970.5131259</v>
      </c>
    </row>
    <row r="918" spans="1:3" x14ac:dyDescent="0.2">
      <c r="A918">
        <f t="shared" si="44"/>
        <v>453500</v>
      </c>
      <c r="B918" s="2">
        <f t="shared" si="42"/>
        <v>7035681.4185543517</v>
      </c>
      <c r="C918" s="2">
        <f t="shared" si="43"/>
        <v>2620895045.9941478</v>
      </c>
    </row>
    <row r="919" spans="1:3" x14ac:dyDescent="0.2">
      <c r="A919">
        <f t="shared" si="44"/>
        <v>454000</v>
      </c>
      <c r="B919" s="2">
        <f t="shared" si="42"/>
        <v>7041036.8483147714</v>
      </c>
      <c r="C919" s="2">
        <f t="shared" si="43"/>
        <v>2626677493.3179517</v>
      </c>
    </row>
    <row r="920" spans="1:3" x14ac:dyDescent="0.2">
      <c r="A920">
        <f t="shared" si="44"/>
        <v>454500</v>
      </c>
      <c r="B920" s="2">
        <f t="shared" si="42"/>
        <v>7046390.3116940344</v>
      </c>
      <c r="C920" s="2">
        <f t="shared" si="43"/>
        <v>2632466312.4845357</v>
      </c>
    </row>
    <row r="921" spans="1:3" x14ac:dyDescent="0.2">
      <c r="A921">
        <f t="shared" si="44"/>
        <v>455000</v>
      </c>
      <c r="B921" s="2">
        <f t="shared" si="42"/>
        <v>7051741.8171942253</v>
      </c>
      <c r="C921" s="2">
        <f t="shared" si="43"/>
        <v>2638261503.4939008</v>
      </c>
    </row>
    <row r="922" spans="1:3" x14ac:dyDescent="0.2">
      <c r="A922">
        <f t="shared" si="44"/>
        <v>455500</v>
      </c>
      <c r="B922" s="2">
        <f t="shared" si="42"/>
        <v>7057091.3635407127</v>
      </c>
      <c r="C922" s="2">
        <f t="shared" si="43"/>
        <v>2644063066.3460469</v>
      </c>
    </row>
    <row r="923" spans="1:3" x14ac:dyDescent="0.2">
      <c r="A923">
        <f t="shared" si="44"/>
        <v>456000</v>
      </c>
      <c r="B923" s="2">
        <f t="shared" si="42"/>
        <v>7062438.9566014167</v>
      </c>
      <c r="C923" s="2">
        <f t="shared" si="43"/>
        <v>2649871001.0409746</v>
      </c>
    </row>
    <row r="924" spans="1:3" x14ac:dyDescent="0.2">
      <c r="A924">
        <f t="shared" si="44"/>
        <v>456500</v>
      </c>
      <c r="B924" s="2">
        <f t="shared" si="42"/>
        <v>7067784.5978075247</v>
      </c>
      <c r="C924" s="2">
        <f t="shared" si="43"/>
        <v>2655685307.5786824</v>
      </c>
    </row>
    <row r="925" spans="1:3" x14ac:dyDescent="0.2">
      <c r="A925">
        <f t="shared" si="44"/>
        <v>457000</v>
      </c>
      <c r="B925" s="2">
        <f t="shared" si="42"/>
        <v>7073128.2897073254</v>
      </c>
      <c r="C925" s="2">
        <f t="shared" si="43"/>
        <v>2661505985.9591722</v>
      </c>
    </row>
    <row r="926" spans="1:3" x14ac:dyDescent="0.2">
      <c r="A926">
        <f t="shared" si="44"/>
        <v>457500</v>
      </c>
      <c r="B926" s="2">
        <f t="shared" si="42"/>
        <v>7078470.0358268116</v>
      </c>
      <c r="C926" s="2">
        <f t="shared" si="43"/>
        <v>2667333036.1824431</v>
      </c>
    </row>
    <row r="927" spans="1:3" x14ac:dyDescent="0.2">
      <c r="A927">
        <f t="shared" si="44"/>
        <v>458000</v>
      </c>
      <c r="B927" s="2">
        <f t="shared" si="42"/>
        <v>7083809.8405287154</v>
      </c>
      <c r="C927" s="2">
        <f t="shared" si="43"/>
        <v>2673166458.2484951</v>
      </c>
    </row>
    <row r="928" spans="1:3" x14ac:dyDescent="0.2">
      <c r="A928">
        <f t="shared" si="44"/>
        <v>458500</v>
      </c>
      <c r="B928" s="2">
        <f t="shared" si="42"/>
        <v>7089147.7030088995</v>
      </c>
      <c r="C928" s="2">
        <f t="shared" si="43"/>
        <v>2679006252.1573277</v>
      </c>
    </row>
    <row r="929" spans="1:3" x14ac:dyDescent="0.2">
      <c r="A929">
        <f t="shared" si="44"/>
        <v>459000</v>
      </c>
      <c r="B929" s="2">
        <f t="shared" si="42"/>
        <v>7094483.6258659633</v>
      </c>
      <c r="C929" s="2">
        <f t="shared" si="43"/>
        <v>2684852417.9089413</v>
      </c>
    </row>
    <row r="930" spans="1:3" x14ac:dyDescent="0.2">
      <c r="A930">
        <f t="shared" si="44"/>
        <v>459500</v>
      </c>
      <c r="B930" s="2">
        <f t="shared" si="42"/>
        <v>7099817.6150061656</v>
      </c>
      <c r="C930" s="2">
        <f t="shared" si="43"/>
        <v>2690704955.503336</v>
      </c>
    </row>
    <row r="931" spans="1:3" x14ac:dyDescent="0.2">
      <c r="A931">
        <f t="shared" si="44"/>
        <v>460000</v>
      </c>
      <c r="B931" s="2">
        <f t="shared" si="42"/>
        <v>7105149.6765851416</v>
      </c>
      <c r="C931" s="2">
        <f t="shared" si="43"/>
        <v>2696563864.9405112</v>
      </c>
    </row>
    <row r="932" spans="1:3" x14ac:dyDescent="0.2">
      <c r="A932">
        <f t="shared" si="44"/>
        <v>460500</v>
      </c>
      <c r="B932" s="2">
        <f t="shared" si="42"/>
        <v>7110479.8049650742</v>
      </c>
      <c r="C932" s="2">
        <f t="shared" si="43"/>
        <v>2702429146.220468</v>
      </c>
    </row>
    <row r="933" spans="1:3" x14ac:dyDescent="0.2">
      <c r="A933">
        <f t="shared" si="44"/>
        <v>461000</v>
      </c>
      <c r="B933" s="2">
        <f t="shared" si="42"/>
        <v>7115808.0091958009</v>
      </c>
      <c r="C933" s="2">
        <f t="shared" si="43"/>
        <v>2708300799.3432064</v>
      </c>
    </row>
    <row r="934" spans="1:3" x14ac:dyDescent="0.2">
      <c r="A934">
        <f t="shared" si="44"/>
        <v>461500</v>
      </c>
      <c r="B934" s="2">
        <f t="shared" si="42"/>
        <v>7121134.286179509</v>
      </c>
      <c r="C934" s="2">
        <f t="shared" si="43"/>
        <v>2714178824.3087249</v>
      </c>
    </row>
    <row r="935" spans="1:3" x14ac:dyDescent="0.2">
      <c r="A935">
        <f t="shared" si="44"/>
        <v>462000</v>
      </c>
      <c r="B935" s="2">
        <f t="shared" si="42"/>
        <v>7126458.6443356769</v>
      </c>
      <c r="C935" s="2">
        <f t="shared" si="43"/>
        <v>2720063221.1170254</v>
      </c>
    </row>
    <row r="936" spans="1:3" x14ac:dyDescent="0.2">
      <c r="A936">
        <f t="shared" si="44"/>
        <v>462500</v>
      </c>
      <c r="B936" s="2">
        <f t="shared" si="42"/>
        <v>7131781.0855617337</v>
      </c>
      <c r="C936" s="2">
        <f t="shared" si="43"/>
        <v>2725953989.7681069</v>
      </c>
    </row>
    <row r="937" spans="1:3" x14ac:dyDescent="0.2">
      <c r="A937">
        <f t="shared" si="44"/>
        <v>463000</v>
      </c>
      <c r="B937" s="2">
        <f t="shared" si="42"/>
        <v>7137101.611014639</v>
      </c>
      <c r="C937" s="2">
        <f t="shared" si="43"/>
        <v>2731851130.2619686</v>
      </c>
    </row>
    <row r="938" spans="1:3" x14ac:dyDescent="0.2">
      <c r="A938">
        <f t="shared" si="44"/>
        <v>463500</v>
      </c>
      <c r="B938" s="2">
        <f t="shared" si="42"/>
        <v>7142420.2239829339</v>
      </c>
      <c r="C938" s="2">
        <f t="shared" si="43"/>
        <v>2737754642.5986114</v>
      </c>
    </row>
    <row r="939" spans="1:3" x14ac:dyDescent="0.2">
      <c r="A939">
        <f t="shared" si="44"/>
        <v>464000</v>
      </c>
      <c r="B939" s="2">
        <f t="shared" si="42"/>
        <v>7147736.9267253298</v>
      </c>
      <c r="C939" s="2">
        <f t="shared" si="43"/>
        <v>2743664526.7780356</v>
      </c>
    </row>
    <row r="940" spans="1:3" x14ac:dyDescent="0.2">
      <c r="A940">
        <f t="shared" si="44"/>
        <v>464500</v>
      </c>
      <c r="B940" s="2">
        <f t="shared" si="42"/>
        <v>7153051.7233601362</v>
      </c>
      <c r="C940" s="2">
        <f t="shared" si="43"/>
        <v>2749580782.8002405</v>
      </c>
    </row>
    <row r="941" spans="1:3" x14ac:dyDescent="0.2">
      <c r="A941">
        <f t="shared" si="44"/>
        <v>465000</v>
      </c>
      <c r="B941" s="2">
        <f t="shared" si="42"/>
        <v>7158364.6136072893</v>
      </c>
      <c r="C941" s="2">
        <f t="shared" si="43"/>
        <v>2755503410.6652269</v>
      </c>
    </row>
    <row r="942" spans="1:3" x14ac:dyDescent="0.2">
      <c r="A942">
        <f t="shared" si="44"/>
        <v>465500</v>
      </c>
      <c r="B942" s="2">
        <f t="shared" si="42"/>
        <v>7163675.6048855381</v>
      </c>
      <c r="C942" s="2">
        <f t="shared" si="43"/>
        <v>2761432410.3729944</v>
      </c>
    </row>
    <row r="943" spans="1:3" x14ac:dyDescent="0.2">
      <c r="A943">
        <f t="shared" si="44"/>
        <v>466000</v>
      </c>
      <c r="B943" s="2">
        <f t="shared" si="42"/>
        <v>7168984.6968382355</v>
      </c>
      <c r="C943" s="2">
        <f t="shared" si="43"/>
        <v>2767367781.9235435</v>
      </c>
    </row>
    <row r="944" spans="1:3" x14ac:dyDescent="0.2">
      <c r="A944">
        <f t="shared" si="44"/>
        <v>466500</v>
      </c>
      <c r="B944" s="2">
        <f t="shared" si="42"/>
        <v>7174291.8903559325</v>
      </c>
      <c r="C944" s="2">
        <f t="shared" si="43"/>
        <v>2773309525.3168726</v>
      </c>
    </row>
    <row r="945" spans="1:3" x14ac:dyDescent="0.2">
      <c r="A945">
        <f t="shared" si="44"/>
        <v>467000</v>
      </c>
      <c r="B945" s="2">
        <f t="shared" si="42"/>
        <v>7179597.1936802492</v>
      </c>
      <c r="C945" s="2">
        <f t="shared" si="43"/>
        <v>2779257640.5529833</v>
      </c>
    </row>
    <row r="946" spans="1:3" x14ac:dyDescent="0.2">
      <c r="A946">
        <f t="shared" si="44"/>
        <v>467500</v>
      </c>
      <c r="B946" s="2">
        <f t="shared" si="42"/>
        <v>7184900.6036326047</v>
      </c>
      <c r="C946" s="2">
        <f t="shared" si="43"/>
        <v>2785212127.631875</v>
      </c>
    </row>
    <row r="947" spans="1:3" x14ac:dyDescent="0.2">
      <c r="A947">
        <f t="shared" si="44"/>
        <v>468000</v>
      </c>
      <c r="B947" s="2">
        <f t="shared" si="42"/>
        <v>7190202.1272219708</v>
      </c>
      <c r="C947" s="2">
        <f t="shared" si="43"/>
        <v>2791172986.5535474</v>
      </c>
    </row>
    <row r="948" spans="1:3" x14ac:dyDescent="0.2">
      <c r="A948">
        <f t="shared" si="44"/>
        <v>468500</v>
      </c>
      <c r="B948" s="2">
        <f t="shared" si="42"/>
        <v>7195501.7659394769</v>
      </c>
      <c r="C948" s="2">
        <f t="shared" si="43"/>
        <v>2797140217.3180008</v>
      </c>
    </row>
    <row r="949" spans="1:3" x14ac:dyDescent="0.2">
      <c r="A949">
        <f t="shared" si="44"/>
        <v>469000</v>
      </c>
      <c r="B949" s="2">
        <f t="shared" si="42"/>
        <v>7200799.5186732179</v>
      </c>
      <c r="C949" s="2">
        <f t="shared" si="43"/>
        <v>2803113819.9252357</v>
      </c>
    </row>
    <row r="950" spans="1:3" x14ac:dyDescent="0.2">
      <c r="A950">
        <f t="shared" si="44"/>
        <v>469500</v>
      </c>
      <c r="B950" s="2">
        <f t="shared" si="42"/>
        <v>7206095.3941996833</v>
      </c>
      <c r="C950" s="2">
        <f t="shared" si="43"/>
        <v>2809093794.3752513</v>
      </c>
    </row>
    <row r="951" spans="1:3" x14ac:dyDescent="0.2">
      <c r="A951">
        <f t="shared" si="44"/>
        <v>470000</v>
      </c>
      <c r="B951" s="2">
        <f t="shared" si="42"/>
        <v>7211389.3921233397</v>
      </c>
      <c r="C951" s="2">
        <f t="shared" si="43"/>
        <v>2815080140.6680484</v>
      </c>
    </row>
    <row r="952" spans="1:3" x14ac:dyDescent="0.2">
      <c r="A952">
        <f t="shared" si="44"/>
        <v>470500</v>
      </c>
      <c r="B952" s="2">
        <f t="shared" si="42"/>
        <v>7216681.5153417094</v>
      </c>
      <c r="C952" s="2">
        <f t="shared" si="43"/>
        <v>2821072858.8036265</v>
      </c>
    </row>
    <row r="953" spans="1:3" x14ac:dyDescent="0.2">
      <c r="A953">
        <f t="shared" si="44"/>
        <v>471000</v>
      </c>
      <c r="B953" s="2">
        <f t="shared" si="42"/>
        <v>7221971.7667562934</v>
      </c>
      <c r="C953" s="2">
        <f t="shared" si="43"/>
        <v>2827071948.7819853</v>
      </c>
    </row>
    <row r="954" spans="1:3" x14ac:dyDescent="0.2">
      <c r="A954">
        <f t="shared" si="44"/>
        <v>471500</v>
      </c>
      <c r="B954" s="2">
        <f t="shared" si="42"/>
        <v>7227260.1491293674</v>
      </c>
      <c r="C954" s="2">
        <f t="shared" si="43"/>
        <v>2833077410.6031251</v>
      </c>
    </row>
    <row r="955" spans="1:3" x14ac:dyDescent="0.2">
      <c r="A955">
        <f t="shared" si="44"/>
        <v>472000</v>
      </c>
      <c r="B955" s="2">
        <f t="shared" si="42"/>
        <v>7232546.661711405</v>
      </c>
      <c r="C955" s="2">
        <f t="shared" si="43"/>
        <v>2839089244.2670465</v>
      </c>
    </row>
    <row r="956" spans="1:3" x14ac:dyDescent="0.2">
      <c r="A956">
        <f t="shared" si="44"/>
        <v>472500</v>
      </c>
      <c r="B956" s="2">
        <f t="shared" si="42"/>
        <v>7237831.3129925383</v>
      </c>
      <c r="C956" s="2">
        <f t="shared" si="43"/>
        <v>2845107449.7737479</v>
      </c>
    </row>
    <row r="957" spans="1:3" x14ac:dyDescent="0.2">
      <c r="A957">
        <f t="shared" si="44"/>
        <v>473000</v>
      </c>
      <c r="B957" s="2">
        <f t="shared" si="42"/>
        <v>7243114.1012232956</v>
      </c>
      <c r="C957" s="2">
        <f t="shared" si="43"/>
        <v>2851132027.1232314</v>
      </c>
    </row>
    <row r="958" spans="1:3" x14ac:dyDescent="0.2">
      <c r="A958">
        <f t="shared" si="44"/>
        <v>473500</v>
      </c>
      <c r="B958" s="2">
        <f t="shared" si="42"/>
        <v>7248395.0336624384</v>
      </c>
      <c r="C958" s="2">
        <f t="shared" si="43"/>
        <v>2857162976.315495</v>
      </c>
    </row>
    <row r="959" spans="1:3" x14ac:dyDescent="0.2">
      <c r="A959">
        <f t="shared" si="44"/>
        <v>474000</v>
      </c>
      <c r="B959" s="2">
        <f t="shared" si="42"/>
        <v>7253674.1069568507</v>
      </c>
      <c r="C959" s="2">
        <f t="shared" si="43"/>
        <v>2863200297.3505406</v>
      </c>
    </row>
    <row r="960" spans="1:3" x14ac:dyDescent="0.2">
      <c r="A960">
        <f t="shared" si="44"/>
        <v>474500</v>
      </c>
      <c r="B960" s="2">
        <f t="shared" si="42"/>
        <v>7258951.3265225869</v>
      </c>
      <c r="C960" s="2">
        <f t="shared" si="43"/>
        <v>2869243990.2283673</v>
      </c>
    </row>
    <row r="961" spans="1:3" x14ac:dyDescent="0.2">
      <c r="A961">
        <f t="shared" si="44"/>
        <v>475000</v>
      </c>
      <c r="B961" s="2">
        <f t="shared" si="42"/>
        <v>7264226.6966720801</v>
      </c>
      <c r="C961" s="2">
        <f t="shared" si="43"/>
        <v>2875294054.9489746</v>
      </c>
    </row>
    <row r="962" spans="1:3" x14ac:dyDescent="0.2">
      <c r="A962">
        <f t="shared" si="44"/>
        <v>475500</v>
      </c>
      <c r="B962" s="2">
        <f t="shared" si="42"/>
        <v>7269500.2171476912</v>
      </c>
      <c r="C962" s="2">
        <f t="shared" si="43"/>
        <v>2881350491.512363</v>
      </c>
    </row>
    <row r="963" spans="1:3" x14ac:dyDescent="0.2">
      <c r="A963">
        <f t="shared" si="44"/>
        <v>476000</v>
      </c>
      <c r="B963" s="2">
        <f t="shared" si="42"/>
        <v>7274771.8928613663</v>
      </c>
      <c r="C963" s="2">
        <f t="shared" si="43"/>
        <v>2887413299.9185319</v>
      </c>
    </row>
    <row r="964" spans="1:3" x14ac:dyDescent="0.2">
      <c r="A964">
        <f t="shared" si="44"/>
        <v>476500</v>
      </c>
      <c r="B964" s="2">
        <f t="shared" si="42"/>
        <v>7280041.7238550819</v>
      </c>
      <c r="C964" s="2">
        <f t="shared" si="43"/>
        <v>2893482480.1674824</v>
      </c>
    </row>
    <row r="965" spans="1:3" x14ac:dyDescent="0.2">
      <c r="A965">
        <f t="shared" si="44"/>
        <v>477000</v>
      </c>
      <c r="B965" s="2">
        <f t="shared" si="42"/>
        <v>7285309.715106193</v>
      </c>
      <c r="C965" s="2">
        <f t="shared" si="43"/>
        <v>2899558032.2592144</v>
      </c>
    </row>
    <row r="966" spans="1:3" x14ac:dyDescent="0.2">
      <c r="A966">
        <f t="shared" si="44"/>
        <v>477500</v>
      </c>
      <c r="B966" s="2">
        <f t="shared" si="42"/>
        <v>7290575.8664143197</v>
      </c>
      <c r="C966" s="2">
        <f t="shared" si="43"/>
        <v>2905639956.1937265</v>
      </c>
    </row>
    <row r="967" spans="1:3" x14ac:dyDescent="0.2">
      <c r="A967">
        <f t="shared" si="44"/>
        <v>478000</v>
      </c>
      <c r="B967" s="2">
        <f t="shared" si="42"/>
        <v>7295840.185639157</v>
      </c>
      <c r="C967" s="2">
        <f t="shared" si="43"/>
        <v>2911728251.9710202</v>
      </c>
    </row>
    <row r="968" spans="1:3" x14ac:dyDescent="0.2">
      <c r="A968">
        <f t="shared" si="44"/>
        <v>478500</v>
      </c>
      <c r="B968" s="2">
        <f t="shared" si="42"/>
        <v>7301102.6684385464</v>
      </c>
      <c r="C968" s="2">
        <f t="shared" si="43"/>
        <v>2917822919.5910945</v>
      </c>
    </row>
    <row r="969" spans="1:3" x14ac:dyDescent="0.2">
      <c r="A969">
        <f t="shared" si="44"/>
        <v>479000</v>
      </c>
      <c r="B969" s="2">
        <f t="shared" si="42"/>
        <v>7306363.3216478322</v>
      </c>
      <c r="C969" s="2">
        <f t="shared" si="43"/>
        <v>2923923959.0539513</v>
      </c>
    </row>
    <row r="970" spans="1:3" x14ac:dyDescent="0.2">
      <c r="A970">
        <f t="shared" si="44"/>
        <v>479500</v>
      </c>
      <c r="B970" s="2">
        <f t="shared" si="42"/>
        <v>7311622.1497352161</v>
      </c>
      <c r="C970" s="2">
        <f t="shared" si="43"/>
        <v>2930031370.3595867</v>
      </c>
    </row>
    <row r="971" spans="1:3" x14ac:dyDescent="0.2">
      <c r="A971">
        <f t="shared" si="44"/>
        <v>480000</v>
      </c>
      <c r="B971" s="2">
        <f t="shared" si="42"/>
        <v>7316879.1477991054</v>
      </c>
      <c r="C971" s="2">
        <f t="shared" si="43"/>
        <v>2936145153.5080047</v>
      </c>
    </row>
    <row r="972" spans="1:3" x14ac:dyDescent="0.2">
      <c r="A972">
        <f t="shared" si="44"/>
        <v>480500</v>
      </c>
      <c r="B972" s="2">
        <f t="shared" ref="B972:B1035" si="45">(-2*R$6/3+POWER(POWER(R$6,3)/27+0.5*R$7*POWER(R$8*A972,2)*(1+SQRT(4*POWER(R$6,3)/(27*R$7*POWER(R$8*A972,2))+1)),1/3)+POWER(POWER(R$6,3)/27+0.5*R$7*POWER(R$8*A972,2)*(1-SQRT(4*POWER(R$6,3)/(27*R$7*POWER(R$8*A972,2))+1)),1/3))/1000</f>
        <v>7322134.3252479322</v>
      </c>
      <c r="C972" s="2">
        <f t="shared" ref="C972:C1035" si="46">R$7*POWER(R$8*A972,2)/POWER(R$6,2)/1000</f>
        <v>2942265308.4992042</v>
      </c>
    </row>
    <row r="973" spans="1:3" x14ac:dyDescent="0.2">
      <c r="A973">
        <f t="shared" ref="A973:A1036" si="47">A972+B$3</f>
        <v>481000</v>
      </c>
      <c r="B973" s="2">
        <f t="shared" si="45"/>
        <v>7327387.6852945909</v>
      </c>
      <c r="C973" s="2">
        <f t="shared" si="46"/>
        <v>2948391835.3331842</v>
      </c>
    </row>
    <row r="974" spans="1:3" x14ac:dyDescent="0.2">
      <c r="A974">
        <f t="shared" si="47"/>
        <v>481500</v>
      </c>
      <c r="B974" s="2">
        <f t="shared" si="45"/>
        <v>7332639.2212660592</v>
      </c>
      <c r="C974" s="2">
        <f t="shared" si="46"/>
        <v>2954524734.0099449</v>
      </c>
    </row>
    <row r="975" spans="1:3" x14ac:dyDescent="0.2">
      <c r="A975">
        <f t="shared" si="47"/>
        <v>482000</v>
      </c>
      <c r="B975" s="2">
        <f t="shared" si="45"/>
        <v>7337888.9474491868</v>
      </c>
      <c r="C975" s="2">
        <f t="shared" si="46"/>
        <v>2960664004.5294867</v>
      </c>
    </row>
    <row r="976" spans="1:3" x14ac:dyDescent="0.2">
      <c r="A976">
        <f t="shared" si="47"/>
        <v>482500</v>
      </c>
      <c r="B976" s="2">
        <f t="shared" si="45"/>
        <v>7343136.8576476937</v>
      </c>
      <c r="C976" s="2">
        <f t="shared" si="46"/>
        <v>2966809646.8918099</v>
      </c>
    </row>
    <row r="977" spans="1:3" x14ac:dyDescent="0.2">
      <c r="A977">
        <f t="shared" si="47"/>
        <v>483000</v>
      </c>
      <c r="B977" s="2">
        <f t="shared" si="45"/>
        <v>7348382.9595453348</v>
      </c>
      <c r="C977" s="2">
        <f t="shared" si="46"/>
        <v>2972961661.0969143</v>
      </c>
    </row>
    <row r="978" spans="1:3" x14ac:dyDescent="0.2">
      <c r="A978">
        <f t="shared" si="47"/>
        <v>483500</v>
      </c>
      <c r="B978" s="2">
        <f t="shared" si="45"/>
        <v>7353627.2503371798</v>
      </c>
      <c r="C978" s="2">
        <f t="shared" si="46"/>
        <v>2979120047.1447992</v>
      </c>
    </row>
    <row r="979" spans="1:3" x14ac:dyDescent="0.2">
      <c r="A979">
        <f t="shared" si="47"/>
        <v>484000</v>
      </c>
      <c r="B979" s="2">
        <f t="shared" si="45"/>
        <v>7358869.7409815621</v>
      </c>
      <c r="C979" s="2">
        <f t="shared" si="46"/>
        <v>2985284805.0354657</v>
      </c>
    </row>
    <row r="980" spans="1:3" x14ac:dyDescent="0.2">
      <c r="A980">
        <f t="shared" si="47"/>
        <v>484500</v>
      </c>
      <c r="B980" s="2">
        <f t="shared" si="45"/>
        <v>7364110.424618315</v>
      </c>
      <c r="C980" s="2">
        <f t="shared" si="46"/>
        <v>2991455934.7689133</v>
      </c>
    </row>
    <row r="981" spans="1:3" x14ac:dyDescent="0.2">
      <c r="A981">
        <f t="shared" si="47"/>
        <v>485000</v>
      </c>
      <c r="B981" s="2">
        <f t="shared" si="45"/>
        <v>7369349.3114646096</v>
      </c>
      <c r="C981" s="2">
        <f t="shared" si="46"/>
        <v>2997633436.3451405</v>
      </c>
    </row>
    <row r="982" spans="1:3" x14ac:dyDescent="0.2">
      <c r="A982">
        <f t="shared" si="47"/>
        <v>485500</v>
      </c>
      <c r="B982" s="2">
        <f t="shared" si="45"/>
        <v>7374586.3970722817</v>
      </c>
      <c r="C982" s="2">
        <f t="shared" si="46"/>
        <v>3003817309.7641506</v>
      </c>
    </row>
    <row r="983" spans="1:3" x14ac:dyDescent="0.2">
      <c r="A983">
        <f t="shared" si="47"/>
        <v>486000</v>
      </c>
      <c r="B983" s="2">
        <f t="shared" si="45"/>
        <v>7379821.686850775</v>
      </c>
      <c r="C983" s="2">
        <f t="shared" si="46"/>
        <v>3010007555.0259409</v>
      </c>
    </row>
    <row r="984" spans="1:3" x14ac:dyDescent="0.2">
      <c r="A984">
        <f t="shared" si="47"/>
        <v>486500</v>
      </c>
      <c r="B984" s="2">
        <f t="shared" si="45"/>
        <v>7385055.1853999542</v>
      </c>
      <c r="C984" s="2">
        <f t="shared" si="46"/>
        <v>3016204172.1305122</v>
      </c>
    </row>
    <row r="985" spans="1:3" x14ac:dyDescent="0.2">
      <c r="A985">
        <f t="shared" si="47"/>
        <v>487000</v>
      </c>
      <c r="B985" s="2">
        <f t="shared" si="45"/>
        <v>7390286.8927868092</v>
      </c>
      <c r="C985" s="2">
        <f t="shared" si="46"/>
        <v>3022407161.0778646</v>
      </c>
    </row>
    <row r="986" spans="1:3" x14ac:dyDescent="0.2">
      <c r="A986">
        <f t="shared" si="47"/>
        <v>487500</v>
      </c>
      <c r="B986" s="2">
        <f t="shared" si="45"/>
        <v>7395516.8115295637</v>
      </c>
      <c r="C986" s="2">
        <f t="shared" si="46"/>
        <v>3028616521.8679981</v>
      </c>
    </row>
    <row r="987" spans="1:3" x14ac:dyDescent="0.2">
      <c r="A987">
        <f t="shared" si="47"/>
        <v>488000</v>
      </c>
      <c r="B987" s="2">
        <f t="shared" si="45"/>
        <v>7400744.9465142749</v>
      </c>
      <c r="C987" s="2">
        <f t="shared" si="46"/>
        <v>3034832254.5009136</v>
      </c>
    </row>
    <row r="988" spans="1:3" x14ac:dyDescent="0.2">
      <c r="A988">
        <f t="shared" si="47"/>
        <v>488500</v>
      </c>
      <c r="B988" s="2">
        <f t="shared" si="45"/>
        <v>7405971.2976714438</v>
      </c>
      <c r="C988" s="2">
        <f t="shared" si="46"/>
        <v>3041054358.9766088</v>
      </c>
    </row>
    <row r="989" spans="1:3" x14ac:dyDescent="0.2">
      <c r="A989">
        <f t="shared" si="47"/>
        <v>489000</v>
      </c>
      <c r="B989" s="2">
        <f t="shared" si="45"/>
        <v>7411195.8670287663</v>
      </c>
      <c r="C989" s="2">
        <f t="shared" si="46"/>
        <v>3047282835.2950854</v>
      </c>
    </row>
    <row r="990" spans="1:3" x14ac:dyDescent="0.2">
      <c r="A990">
        <f t="shared" si="47"/>
        <v>489500</v>
      </c>
      <c r="B990" s="2">
        <f t="shared" si="45"/>
        <v>7416418.6622664388</v>
      </c>
      <c r="C990" s="2">
        <f t="shared" si="46"/>
        <v>3053517683.4563432</v>
      </c>
    </row>
    <row r="991" spans="1:3" x14ac:dyDescent="0.2">
      <c r="A991">
        <f t="shared" si="47"/>
        <v>490000</v>
      </c>
      <c r="B991" s="2">
        <f t="shared" si="45"/>
        <v>7421639.6747521842</v>
      </c>
      <c r="C991" s="2">
        <f t="shared" si="46"/>
        <v>3059758903.4603825</v>
      </c>
    </row>
    <row r="992" spans="1:3" x14ac:dyDescent="0.2">
      <c r="A992">
        <f t="shared" si="47"/>
        <v>490500</v>
      </c>
      <c r="B992" s="2">
        <f t="shared" si="45"/>
        <v>7426858.9194942582</v>
      </c>
      <c r="C992" s="2">
        <f t="shared" si="46"/>
        <v>3066006495.3072019</v>
      </c>
    </row>
    <row r="993" spans="1:3" x14ac:dyDescent="0.2">
      <c r="A993">
        <f t="shared" si="47"/>
        <v>491000</v>
      </c>
      <c r="B993" s="2">
        <f t="shared" si="45"/>
        <v>7432076.3912484776</v>
      </c>
      <c r="C993" s="2">
        <f t="shared" si="46"/>
        <v>3072260458.9968028</v>
      </c>
    </row>
    <row r="994" spans="1:3" x14ac:dyDescent="0.2">
      <c r="A994">
        <f t="shared" si="47"/>
        <v>491500</v>
      </c>
      <c r="B994" s="2">
        <f t="shared" si="45"/>
        <v>7437292.0935982727</v>
      </c>
      <c r="C994" s="2">
        <f t="shared" si="46"/>
        <v>3078520794.5291853</v>
      </c>
    </row>
    <row r="995" spans="1:3" x14ac:dyDescent="0.2">
      <c r="A995">
        <f t="shared" si="47"/>
        <v>492000</v>
      </c>
      <c r="B995" s="2">
        <f t="shared" si="45"/>
        <v>7442506.0315714553</v>
      </c>
      <c r="C995" s="2">
        <f t="shared" si="46"/>
        <v>3084787501.9043484</v>
      </c>
    </row>
    <row r="996" spans="1:3" x14ac:dyDescent="0.2">
      <c r="A996">
        <f t="shared" si="47"/>
        <v>492500</v>
      </c>
      <c r="B996" s="2">
        <f t="shared" si="45"/>
        <v>7447718.2003860855</v>
      </c>
      <c r="C996" s="2">
        <f t="shared" si="46"/>
        <v>3091060581.122292</v>
      </c>
    </row>
    <row r="997" spans="1:3" x14ac:dyDescent="0.2">
      <c r="A997">
        <f t="shared" si="47"/>
        <v>493000</v>
      </c>
      <c r="B997" s="2">
        <f t="shared" si="45"/>
        <v>7452928.6112820599</v>
      </c>
      <c r="C997" s="2">
        <f t="shared" si="46"/>
        <v>3097340032.1830168</v>
      </c>
    </row>
    <row r="998" spans="1:3" x14ac:dyDescent="0.2">
      <c r="A998">
        <f t="shared" si="47"/>
        <v>493500</v>
      </c>
      <c r="B998" s="2">
        <f t="shared" si="45"/>
        <v>7458137.2617206313</v>
      </c>
      <c r="C998" s="2">
        <f t="shared" si="46"/>
        <v>3103625855.0865235</v>
      </c>
    </row>
    <row r="999" spans="1:3" x14ac:dyDescent="0.2">
      <c r="A999">
        <f t="shared" si="47"/>
        <v>494000</v>
      </c>
      <c r="B999" s="2">
        <f t="shared" si="45"/>
        <v>7463344.1613260368</v>
      </c>
      <c r="C999" s="2">
        <f t="shared" si="46"/>
        <v>3109918049.8328104</v>
      </c>
    </row>
    <row r="1000" spans="1:3" x14ac:dyDescent="0.2">
      <c r="A1000">
        <f t="shared" si="47"/>
        <v>494500</v>
      </c>
      <c r="B1000" s="2">
        <f t="shared" si="45"/>
        <v>7468549.3018170968</v>
      </c>
      <c r="C1000" s="2">
        <f t="shared" si="46"/>
        <v>3116216616.4218788</v>
      </c>
    </row>
    <row r="1001" spans="1:3" x14ac:dyDescent="0.2">
      <c r="A1001">
        <f t="shared" si="47"/>
        <v>495000</v>
      </c>
      <c r="B1001" s="2">
        <f t="shared" si="45"/>
        <v>7473752.6868406255</v>
      </c>
      <c r="C1001" s="2">
        <f t="shared" si="46"/>
        <v>3122521554.8537278</v>
      </c>
    </row>
    <row r="1002" spans="1:3" x14ac:dyDescent="0.2">
      <c r="A1002">
        <f t="shared" si="47"/>
        <v>495500</v>
      </c>
      <c r="B1002" s="2">
        <f t="shared" si="45"/>
        <v>7478954.3282602495</v>
      </c>
      <c r="C1002" s="2">
        <f t="shared" si="46"/>
        <v>3128832865.1283588</v>
      </c>
    </row>
    <row r="1003" spans="1:3" x14ac:dyDescent="0.2">
      <c r="A1003">
        <f t="shared" si="47"/>
        <v>496000</v>
      </c>
      <c r="B1003" s="2">
        <f t="shared" si="45"/>
        <v>7484154.2195229959</v>
      </c>
      <c r="C1003" s="2">
        <f t="shared" si="46"/>
        <v>3135150547.2457695</v>
      </c>
    </row>
    <row r="1004" spans="1:3" x14ac:dyDescent="0.2">
      <c r="A1004">
        <f t="shared" si="47"/>
        <v>496500</v>
      </c>
      <c r="B1004" s="2">
        <f t="shared" si="45"/>
        <v>7489352.3657923909</v>
      </c>
      <c r="C1004" s="2">
        <f t="shared" si="46"/>
        <v>3141474601.2059622</v>
      </c>
    </row>
    <row r="1005" spans="1:3" x14ac:dyDescent="0.2">
      <c r="A1005">
        <f t="shared" si="47"/>
        <v>497000</v>
      </c>
      <c r="B1005" s="2">
        <f t="shared" si="45"/>
        <v>7494548.7686966127</v>
      </c>
      <c r="C1005" s="2">
        <f t="shared" si="46"/>
        <v>3147805027.0089359</v>
      </c>
    </row>
    <row r="1006" spans="1:3" x14ac:dyDescent="0.2">
      <c r="A1006">
        <f t="shared" si="47"/>
        <v>497500</v>
      </c>
      <c r="B1006" s="2">
        <f t="shared" si="45"/>
        <v>7499743.429996944</v>
      </c>
      <c r="C1006" s="2">
        <f t="shared" si="46"/>
        <v>3154141824.6546907</v>
      </c>
    </row>
    <row r="1007" spans="1:3" x14ac:dyDescent="0.2">
      <c r="A1007">
        <f t="shared" si="47"/>
        <v>498000</v>
      </c>
      <c r="B1007" s="2">
        <f t="shared" si="45"/>
        <v>7504936.3553321939</v>
      </c>
      <c r="C1007" s="2">
        <f t="shared" si="46"/>
        <v>3160484994.1432266</v>
      </c>
    </row>
    <row r="1008" spans="1:3" x14ac:dyDescent="0.2">
      <c r="A1008">
        <f t="shared" si="47"/>
        <v>498500</v>
      </c>
      <c r="B1008" s="2">
        <f t="shared" si="45"/>
        <v>7510127.5464236652</v>
      </c>
      <c r="C1008" s="2">
        <f t="shared" si="46"/>
        <v>3166834535.4745431</v>
      </c>
    </row>
    <row r="1009" spans="1:3" x14ac:dyDescent="0.2">
      <c r="A1009">
        <f t="shared" si="47"/>
        <v>499000</v>
      </c>
      <c r="B1009" s="2">
        <f t="shared" si="45"/>
        <v>7515317.0008926177</v>
      </c>
      <c r="C1009" s="2">
        <f t="shared" si="46"/>
        <v>3173190448.6486406</v>
      </c>
    </row>
    <row r="1010" spans="1:3" x14ac:dyDescent="0.2">
      <c r="A1010">
        <f t="shared" si="47"/>
        <v>499500</v>
      </c>
      <c r="B1010" s="2">
        <f t="shared" si="45"/>
        <v>7520504.7276678197</v>
      </c>
      <c r="C1010" s="2">
        <f t="shared" si="46"/>
        <v>3179552733.6655197</v>
      </c>
    </row>
    <row r="1011" spans="1:3" x14ac:dyDescent="0.2">
      <c r="A1011">
        <f t="shared" si="47"/>
        <v>500000</v>
      </c>
      <c r="B1011" s="2">
        <f t="shared" si="45"/>
        <v>7525690.7235947168</v>
      </c>
      <c r="C1011" s="2">
        <f t="shared" si="46"/>
        <v>3185921390.5251794</v>
      </c>
    </row>
    <row r="1012" spans="1:3" x14ac:dyDescent="0.2">
      <c r="A1012">
        <f t="shared" si="47"/>
        <v>500500</v>
      </c>
      <c r="B1012" s="2">
        <f t="shared" si="45"/>
        <v>7530874.9927371237</v>
      </c>
      <c r="C1012" s="2">
        <f t="shared" si="46"/>
        <v>3192296419.2276201</v>
      </c>
    </row>
    <row r="1013" spans="1:3" x14ac:dyDescent="0.2">
      <c r="A1013">
        <f t="shared" si="47"/>
        <v>501000</v>
      </c>
      <c r="B1013" s="2">
        <f t="shared" si="45"/>
        <v>7536057.5424476229</v>
      </c>
      <c r="C1013" s="2">
        <f t="shared" si="46"/>
        <v>3198677819.7728419</v>
      </c>
    </row>
    <row r="1014" spans="1:3" x14ac:dyDescent="0.2">
      <c r="A1014">
        <f t="shared" si="47"/>
        <v>501500</v>
      </c>
      <c r="B1014" s="2">
        <f t="shared" si="45"/>
        <v>7541238.3635569038</v>
      </c>
      <c r="C1014" s="2">
        <f t="shared" si="46"/>
        <v>3205065592.1608453</v>
      </c>
    </row>
    <row r="1015" spans="1:3" x14ac:dyDescent="0.2">
      <c r="A1015">
        <f t="shared" si="47"/>
        <v>502000</v>
      </c>
      <c r="B1015" s="2">
        <f t="shared" si="45"/>
        <v>7546417.4696176881</v>
      </c>
      <c r="C1015" s="2">
        <f t="shared" si="46"/>
        <v>3211459736.3916292</v>
      </c>
    </row>
    <row r="1016" spans="1:3" x14ac:dyDescent="0.2">
      <c r="A1016">
        <f t="shared" si="47"/>
        <v>502500</v>
      </c>
      <c r="B1016" s="2">
        <f t="shared" si="45"/>
        <v>7551594.8574061701</v>
      </c>
      <c r="C1016" s="2">
        <f t="shared" si="46"/>
        <v>3217860252.4651942</v>
      </c>
    </row>
    <row r="1017" spans="1:3" x14ac:dyDescent="0.2">
      <c r="A1017">
        <f t="shared" si="47"/>
        <v>503000</v>
      </c>
      <c r="B1017" s="2">
        <f t="shared" si="45"/>
        <v>7556770.5304671284</v>
      </c>
      <c r="C1017" s="2">
        <f t="shared" si="46"/>
        <v>3224267140.3815403</v>
      </c>
    </row>
    <row r="1018" spans="1:3" x14ac:dyDescent="0.2">
      <c r="A1018">
        <f t="shared" si="47"/>
        <v>503500</v>
      </c>
      <c r="B1018" s="2">
        <f t="shared" si="45"/>
        <v>7561944.4871060457</v>
      </c>
      <c r="C1018" s="2">
        <f t="shared" si="46"/>
        <v>3230680400.1406674</v>
      </c>
    </row>
    <row r="1019" spans="1:3" x14ac:dyDescent="0.2">
      <c r="A1019">
        <f t="shared" si="47"/>
        <v>504000</v>
      </c>
      <c r="B1019" s="2">
        <f t="shared" si="45"/>
        <v>7567116.7362546213</v>
      </c>
      <c r="C1019" s="2">
        <f t="shared" si="46"/>
        <v>3237100031.7425756</v>
      </c>
    </row>
    <row r="1020" spans="1:3" x14ac:dyDescent="0.2">
      <c r="A1020">
        <f t="shared" si="47"/>
        <v>504500</v>
      </c>
      <c r="B1020" s="2">
        <f t="shared" si="45"/>
        <v>7572287.2773887897</v>
      </c>
      <c r="C1020" s="2">
        <f t="shared" si="46"/>
        <v>3243526035.1872649</v>
      </c>
    </row>
    <row r="1021" spans="1:3" x14ac:dyDescent="0.2">
      <c r="A1021">
        <f t="shared" si="47"/>
        <v>505000</v>
      </c>
      <c r="B1021" s="2">
        <f t="shared" si="45"/>
        <v>7577456.1123883734</v>
      </c>
      <c r="C1021" s="2">
        <f t="shared" si="46"/>
        <v>3249958410.4747348</v>
      </c>
    </row>
    <row r="1022" spans="1:3" x14ac:dyDescent="0.2">
      <c r="A1022">
        <f t="shared" si="47"/>
        <v>505500</v>
      </c>
      <c r="B1022" s="2">
        <f t="shared" si="45"/>
        <v>7582623.24546648</v>
      </c>
      <c r="C1022" s="2">
        <f t="shared" si="46"/>
        <v>3256397157.6049867</v>
      </c>
    </row>
    <row r="1023" spans="1:3" x14ac:dyDescent="0.2">
      <c r="A1023">
        <f t="shared" si="47"/>
        <v>506000</v>
      </c>
      <c r="B1023" s="2">
        <f t="shared" si="45"/>
        <v>7587788.6749589937</v>
      </c>
      <c r="C1023" s="2">
        <f t="shared" si="46"/>
        <v>3262842276.5780191</v>
      </c>
    </row>
    <row r="1024" spans="1:3" x14ac:dyDescent="0.2">
      <c r="A1024">
        <f t="shared" si="47"/>
        <v>506500</v>
      </c>
      <c r="B1024" s="2">
        <f t="shared" si="45"/>
        <v>7592952.4053660603</v>
      </c>
      <c r="C1024" s="2">
        <f t="shared" si="46"/>
        <v>3269293767.3938332</v>
      </c>
    </row>
    <row r="1025" spans="1:3" x14ac:dyDescent="0.2">
      <c r="A1025">
        <f t="shared" si="47"/>
        <v>507000</v>
      </c>
      <c r="B1025" s="2">
        <f t="shared" si="45"/>
        <v>7598114.4391520508</v>
      </c>
      <c r="C1025" s="2">
        <f t="shared" si="46"/>
        <v>3275751630.0524278</v>
      </c>
    </row>
    <row r="1026" spans="1:3" x14ac:dyDescent="0.2">
      <c r="A1026">
        <f t="shared" si="47"/>
        <v>507500</v>
      </c>
      <c r="B1026" s="2">
        <f t="shared" si="45"/>
        <v>7603274.7766026165</v>
      </c>
      <c r="C1026" s="2">
        <f t="shared" si="46"/>
        <v>3282215864.553803</v>
      </c>
    </row>
    <row r="1027" spans="1:3" x14ac:dyDescent="0.2">
      <c r="A1027">
        <f t="shared" si="47"/>
        <v>508000</v>
      </c>
      <c r="B1027" s="2">
        <f t="shared" si="45"/>
        <v>7608433.4198033959</v>
      </c>
      <c r="C1027" s="2">
        <f t="shared" si="46"/>
        <v>3288686470.8979597</v>
      </c>
    </row>
    <row r="1028" spans="1:3" x14ac:dyDescent="0.2">
      <c r="A1028">
        <f t="shared" si="47"/>
        <v>508500</v>
      </c>
      <c r="B1028" s="2">
        <f t="shared" si="45"/>
        <v>7613590.3766986672</v>
      </c>
      <c r="C1028" s="2">
        <f t="shared" si="46"/>
        <v>3295163449.084897</v>
      </c>
    </row>
    <row r="1029" spans="1:3" x14ac:dyDescent="0.2">
      <c r="A1029">
        <f t="shared" si="47"/>
        <v>509000</v>
      </c>
      <c r="B1029" s="2">
        <f t="shared" si="45"/>
        <v>7618745.6444775164</v>
      </c>
      <c r="C1029" s="2">
        <f t="shared" si="46"/>
        <v>3301646799.1146159</v>
      </c>
    </row>
    <row r="1030" spans="1:3" x14ac:dyDescent="0.2">
      <c r="A1030">
        <f t="shared" si="47"/>
        <v>509500</v>
      </c>
      <c r="B1030" s="2">
        <f t="shared" si="45"/>
        <v>7623899.2259454904</v>
      </c>
      <c r="C1030" s="2">
        <f t="shared" si="46"/>
        <v>3308136520.9871154</v>
      </c>
    </row>
    <row r="1031" spans="1:3" x14ac:dyDescent="0.2">
      <c r="A1031">
        <f t="shared" si="47"/>
        <v>510000</v>
      </c>
      <c r="B1031" s="2">
        <f t="shared" si="45"/>
        <v>7629051.1253325064</v>
      </c>
      <c r="C1031" s="2">
        <f t="shared" si="46"/>
        <v>3314632614.7023969</v>
      </c>
    </row>
    <row r="1032" spans="1:3" x14ac:dyDescent="0.2">
      <c r="A1032">
        <f t="shared" si="47"/>
        <v>510500</v>
      </c>
      <c r="B1032" s="2">
        <f t="shared" si="45"/>
        <v>7634201.3440180123</v>
      </c>
      <c r="C1032" s="2">
        <f t="shared" si="46"/>
        <v>3321135080.2604585</v>
      </c>
    </row>
    <row r="1033" spans="1:3" x14ac:dyDescent="0.2">
      <c r="A1033">
        <f t="shared" si="47"/>
        <v>511000</v>
      </c>
      <c r="B1033" s="2">
        <f t="shared" si="45"/>
        <v>7639349.8803776652</v>
      </c>
      <c r="C1033" s="2">
        <f t="shared" si="46"/>
        <v>3327643917.6613007</v>
      </c>
    </row>
    <row r="1034" spans="1:3" x14ac:dyDescent="0.2">
      <c r="A1034">
        <f t="shared" si="47"/>
        <v>511500</v>
      </c>
      <c r="B1034" s="2">
        <f t="shared" si="45"/>
        <v>7644496.7380657848</v>
      </c>
      <c r="C1034" s="2">
        <f t="shared" si="46"/>
        <v>3334159126.9049253</v>
      </c>
    </row>
    <row r="1035" spans="1:3" x14ac:dyDescent="0.2">
      <c r="A1035">
        <f t="shared" si="47"/>
        <v>512000</v>
      </c>
      <c r="B1035" s="2">
        <f t="shared" si="45"/>
        <v>7649641.9259970365</v>
      </c>
      <c r="C1035" s="2">
        <f t="shared" si="46"/>
        <v>3340680707.9913301</v>
      </c>
    </row>
    <row r="1036" spans="1:3" x14ac:dyDescent="0.2">
      <c r="A1036">
        <f t="shared" si="47"/>
        <v>512500</v>
      </c>
      <c r="B1036" s="2">
        <f t="shared" ref="B1036:B1099" si="48">(-2*R$6/3+POWER(POWER(R$6,3)/27+0.5*R$7*POWER(R$8*A1036,2)*(1+SQRT(4*POWER(R$6,3)/(27*R$7*POWER(R$8*A1036,2))+1)),1/3)+POWER(POWER(R$6,3)/27+0.5*R$7*POWER(R$8*A1036,2)*(1-SQRT(4*POWER(R$6,3)/(27*R$7*POWER(R$8*A1036,2))+1)),1/3))/1000</f>
        <v>7654785.4370941408</v>
      </c>
      <c r="C1036" s="2">
        <f t="shared" ref="C1036:C1099" si="49">R$7*POWER(R$8*A1036,2)/POWER(R$6,2)/1000</f>
        <v>3347208660.9205165</v>
      </c>
    </row>
    <row r="1037" spans="1:3" x14ac:dyDescent="0.2">
      <c r="A1037">
        <f t="shared" ref="A1037:A1100" si="50">A1036+B$3</f>
        <v>513000</v>
      </c>
      <c r="B1037" s="2">
        <f t="shared" si="48"/>
        <v>7659927.2777435575</v>
      </c>
      <c r="C1037" s="2">
        <f t="shared" si="49"/>
        <v>3353742985.6924839</v>
      </c>
    </row>
    <row r="1038" spans="1:3" x14ac:dyDescent="0.2">
      <c r="A1038">
        <f t="shared" si="50"/>
        <v>513500</v>
      </c>
      <c r="B1038" s="2">
        <f t="shared" si="48"/>
        <v>7665067.4508150378</v>
      </c>
      <c r="C1038" s="2">
        <f t="shared" si="49"/>
        <v>3360283682.3072319</v>
      </c>
    </row>
    <row r="1039" spans="1:3" x14ac:dyDescent="0.2">
      <c r="A1039">
        <f t="shared" si="50"/>
        <v>514000</v>
      </c>
      <c r="B1039" s="2">
        <f t="shared" si="48"/>
        <v>7670205.9597874526</v>
      </c>
      <c r="C1039" s="2">
        <f t="shared" si="49"/>
        <v>3366830750.7647614</v>
      </c>
    </row>
    <row r="1040" spans="1:3" x14ac:dyDescent="0.2">
      <c r="A1040">
        <f t="shared" si="50"/>
        <v>514500</v>
      </c>
      <c r="B1040" s="2">
        <f t="shared" si="48"/>
        <v>7675342.8000514014</v>
      </c>
      <c r="C1040" s="2">
        <f t="shared" si="49"/>
        <v>3373384191.0650716</v>
      </c>
    </row>
    <row r="1041" spans="1:3" x14ac:dyDescent="0.2">
      <c r="A1041">
        <f t="shared" si="50"/>
        <v>515000</v>
      </c>
      <c r="B1041" s="2">
        <f t="shared" si="48"/>
        <v>7680477.9802536424</v>
      </c>
      <c r="C1041" s="2">
        <f t="shared" si="49"/>
        <v>3379944003.2081633</v>
      </c>
    </row>
    <row r="1042" spans="1:3" x14ac:dyDescent="0.2">
      <c r="A1042">
        <f t="shared" si="50"/>
        <v>515500</v>
      </c>
      <c r="B1042" s="2">
        <f t="shared" si="48"/>
        <v>7685611.505090287</v>
      </c>
      <c r="C1042" s="2">
        <f t="shared" si="49"/>
        <v>3386510187.1940351</v>
      </c>
    </row>
    <row r="1043" spans="1:3" x14ac:dyDescent="0.2">
      <c r="A1043">
        <f t="shared" si="50"/>
        <v>516000</v>
      </c>
      <c r="B1043" s="2">
        <f t="shared" si="48"/>
        <v>7690743.3664519545</v>
      </c>
      <c r="C1043" s="2">
        <f t="shared" si="49"/>
        <v>3393082743.0226884</v>
      </c>
    </row>
    <row r="1044" spans="1:3" x14ac:dyDescent="0.2">
      <c r="A1044">
        <f t="shared" si="50"/>
        <v>516500</v>
      </c>
      <c r="B1044" s="2">
        <f t="shared" si="48"/>
        <v>7695873.5736191105</v>
      </c>
      <c r="C1044" s="2">
        <f t="shared" si="49"/>
        <v>3399661670.6941233</v>
      </c>
    </row>
    <row r="1045" spans="1:3" x14ac:dyDescent="0.2">
      <c r="A1045">
        <f t="shared" si="50"/>
        <v>517000</v>
      </c>
      <c r="B1045" s="2">
        <f t="shared" si="48"/>
        <v>7701002.1272108117</v>
      </c>
      <c r="C1045" s="2">
        <f t="shared" si="49"/>
        <v>3406246970.2083383</v>
      </c>
    </row>
    <row r="1046" spans="1:3" x14ac:dyDescent="0.2">
      <c r="A1046">
        <f t="shared" si="50"/>
        <v>517500</v>
      </c>
      <c r="B1046" s="2">
        <f t="shared" si="48"/>
        <v>7706129.0321005015</v>
      </c>
      <c r="C1046" s="2">
        <f t="shared" si="49"/>
        <v>3412838641.5653353</v>
      </c>
    </row>
    <row r="1047" spans="1:3" x14ac:dyDescent="0.2">
      <c r="A1047">
        <f t="shared" si="50"/>
        <v>518000</v>
      </c>
      <c r="B1047" s="2">
        <f t="shared" si="48"/>
        <v>7711254.2841831902</v>
      </c>
      <c r="C1047" s="2">
        <f t="shared" si="49"/>
        <v>3419436684.7651129</v>
      </c>
    </row>
    <row r="1048" spans="1:3" x14ac:dyDescent="0.2">
      <c r="A1048">
        <f t="shared" si="50"/>
        <v>518500</v>
      </c>
      <c r="B1048" s="2">
        <f t="shared" si="48"/>
        <v>7716377.892201568</v>
      </c>
      <c r="C1048" s="2">
        <f t="shared" si="49"/>
        <v>3426041099.8076715</v>
      </c>
    </row>
    <row r="1049" spans="1:3" x14ac:dyDescent="0.2">
      <c r="A1049">
        <f t="shared" si="50"/>
        <v>519000</v>
      </c>
      <c r="B1049" s="2">
        <f t="shared" si="48"/>
        <v>7721499.8557098443</v>
      </c>
      <c r="C1049" s="2">
        <f t="shared" si="49"/>
        <v>3432651886.6930113</v>
      </c>
    </row>
    <row r="1050" spans="1:3" x14ac:dyDescent="0.2">
      <c r="A1050">
        <f t="shared" si="50"/>
        <v>519500</v>
      </c>
      <c r="B1050" s="2">
        <f t="shared" si="48"/>
        <v>7726620.1737111742</v>
      </c>
      <c r="C1050" s="2">
        <f t="shared" si="49"/>
        <v>3439269045.4211316</v>
      </c>
    </row>
    <row r="1051" spans="1:3" x14ac:dyDescent="0.2">
      <c r="A1051">
        <f t="shared" si="50"/>
        <v>520000</v>
      </c>
      <c r="B1051" s="2">
        <f t="shared" si="48"/>
        <v>7731738.8534633974</v>
      </c>
      <c r="C1051" s="2">
        <f t="shared" si="49"/>
        <v>3445892575.992034</v>
      </c>
    </row>
    <row r="1052" spans="1:3" x14ac:dyDescent="0.2">
      <c r="A1052">
        <f t="shared" si="50"/>
        <v>520500</v>
      </c>
      <c r="B1052" s="2">
        <f t="shared" si="48"/>
        <v>7736855.8926267326</v>
      </c>
      <c r="C1052" s="2">
        <f t="shared" si="49"/>
        <v>3452522478.4057169</v>
      </c>
    </row>
    <row r="1053" spans="1:3" x14ac:dyDescent="0.2">
      <c r="A1053">
        <f t="shared" si="50"/>
        <v>521000</v>
      </c>
      <c r="B1053" s="2">
        <f t="shared" si="48"/>
        <v>7741971.2969533885</v>
      </c>
      <c r="C1053" s="2">
        <f t="shared" si="49"/>
        <v>3459158752.6621809</v>
      </c>
    </row>
    <row r="1054" spans="1:3" x14ac:dyDescent="0.2">
      <c r="A1054">
        <f t="shared" si="50"/>
        <v>521500</v>
      </c>
      <c r="B1054" s="2">
        <f t="shared" si="48"/>
        <v>7747085.0668187663</v>
      </c>
      <c r="C1054" s="2">
        <f t="shared" si="49"/>
        <v>3465801398.761426</v>
      </c>
    </row>
    <row r="1055" spans="1:3" x14ac:dyDescent="0.2">
      <c r="A1055">
        <f t="shared" si="50"/>
        <v>522000</v>
      </c>
      <c r="B1055" s="2">
        <f t="shared" si="48"/>
        <v>7752197.2015507584</v>
      </c>
      <c r="C1055" s="2">
        <f t="shared" si="49"/>
        <v>3472450416.7034516</v>
      </c>
    </row>
    <row r="1056" spans="1:3" x14ac:dyDescent="0.2">
      <c r="A1056">
        <f t="shared" si="50"/>
        <v>522500</v>
      </c>
      <c r="B1056" s="2">
        <f t="shared" si="48"/>
        <v>7757307.7129025077</v>
      </c>
      <c r="C1056" s="2">
        <f t="shared" si="49"/>
        <v>3479105806.4882593</v>
      </c>
    </row>
    <row r="1057" spans="1:3" x14ac:dyDescent="0.2">
      <c r="A1057">
        <f t="shared" si="50"/>
        <v>523000</v>
      </c>
      <c r="B1057" s="2">
        <f t="shared" si="48"/>
        <v>7762416.5888060434</v>
      </c>
      <c r="C1057" s="2">
        <f t="shared" si="49"/>
        <v>3485767568.1158471</v>
      </c>
    </row>
    <row r="1058" spans="1:3" x14ac:dyDescent="0.2">
      <c r="A1058">
        <f t="shared" si="50"/>
        <v>523500</v>
      </c>
      <c r="B1058" s="2">
        <f t="shared" si="48"/>
        <v>7767523.8430304909</v>
      </c>
      <c r="C1058" s="2">
        <f t="shared" si="49"/>
        <v>3492435701.5862164</v>
      </c>
    </row>
    <row r="1059" spans="1:3" x14ac:dyDescent="0.2">
      <c r="A1059">
        <f t="shared" si="50"/>
        <v>524000</v>
      </c>
      <c r="B1059" s="2">
        <f t="shared" si="48"/>
        <v>7772629.4697748115</v>
      </c>
      <c r="C1059" s="2">
        <f t="shared" si="49"/>
        <v>3499110206.8993669</v>
      </c>
    </row>
    <row r="1060" spans="1:3" x14ac:dyDescent="0.2">
      <c r="A1060">
        <f t="shared" si="50"/>
        <v>524500</v>
      </c>
      <c r="B1060" s="2">
        <f t="shared" si="48"/>
        <v>7777733.475366503</v>
      </c>
      <c r="C1060" s="2">
        <f t="shared" si="49"/>
        <v>3505791084.0552974</v>
      </c>
    </row>
    <row r="1061" spans="1:3" x14ac:dyDescent="0.2">
      <c r="A1061">
        <f t="shared" si="50"/>
        <v>525000</v>
      </c>
      <c r="B1061" s="2">
        <f t="shared" si="48"/>
        <v>7782835.8599533727</v>
      </c>
      <c r="C1061" s="2">
        <f t="shared" si="49"/>
        <v>3512478333.0540099</v>
      </c>
    </row>
    <row r="1062" spans="1:3" x14ac:dyDescent="0.2">
      <c r="A1062">
        <f t="shared" si="50"/>
        <v>525500</v>
      </c>
      <c r="B1062" s="2">
        <f t="shared" si="48"/>
        <v>7787936.6311570751</v>
      </c>
      <c r="C1062" s="2">
        <f t="shared" si="49"/>
        <v>3519171953.895503</v>
      </c>
    </row>
    <row r="1063" spans="1:3" x14ac:dyDescent="0.2">
      <c r="A1063">
        <f t="shared" si="50"/>
        <v>526000</v>
      </c>
      <c r="B1063" s="2">
        <f t="shared" si="48"/>
        <v>7793035.7809424279</v>
      </c>
      <c r="C1063" s="2">
        <f t="shared" si="49"/>
        <v>3525871946.5797777</v>
      </c>
    </row>
    <row r="1064" spans="1:3" x14ac:dyDescent="0.2">
      <c r="A1064">
        <f t="shared" si="50"/>
        <v>526500</v>
      </c>
      <c r="B1064" s="2">
        <f t="shared" si="48"/>
        <v>7798133.32243717</v>
      </c>
      <c r="C1064" s="2">
        <f t="shared" si="49"/>
        <v>3532578311.1068339</v>
      </c>
    </row>
    <row r="1065" spans="1:3" x14ac:dyDescent="0.2">
      <c r="A1065">
        <f t="shared" si="50"/>
        <v>527000</v>
      </c>
      <c r="B1065" s="2">
        <f t="shared" si="48"/>
        <v>7803229.248231411</v>
      </c>
      <c r="C1065" s="2">
        <f t="shared" si="49"/>
        <v>3539291047.4766698</v>
      </c>
    </row>
    <row r="1066" spans="1:3" x14ac:dyDescent="0.2">
      <c r="A1066">
        <f t="shared" si="50"/>
        <v>527500</v>
      </c>
      <c r="B1066" s="2">
        <f t="shared" si="48"/>
        <v>7808323.5673565352</v>
      </c>
      <c r="C1066" s="2">
        <f t="shared" si="49"/>
        <v>3546010155.6892872</v>
      </c>
    </row>
    <row r="1067" spans="1:3" x14ac:dyDescent="0.2">
      <c r="A1067">
        <f t="shared" si="50"/>
        <v>528000</v>
      </c>
      <c r="B1067" s="2">
        <f t="shared" si="48"/>
        <v>7813416.2773134224</v>
      </c>
      <c r="C1067" s="2">
        <f t="shared" si="49"/>
        <v>3552735635.7446866</v>
      </c>
    </row>
    <row r="1068" spans="1:3" x14ac:dyDescent="0.2">
      <c r="A1068">
        <f t="shared" si="50"/>
        <v>528500</v>
      </c>
      <c r="B1068" s="2">
        <f t="shared" si="48"/>
        <v>7818507.3826137539</v>
      </c>
      <c r="C1068" s="2">
        <f t="shared" si="49"/>
        <v>3559467487.6428657</v>
      </c>
    </row>
    <row r="1069" spans="1:3" x14ac:dyDescent="0.2">
      <c r="A1069">
        <f t="shared" si="50"/>
        <v>529000</v>
      </c>
      <c r="B1069" s="2">
        <f t="shared" si="48"/>
        <v>7823596.8853588933</v>
      </c>
      <c r="C1069" s="2">
        <f t="shared" si="49"/>
        <v>3566205711.3838267</v>
      </c>
    </row>
    <row r="1070" spans="1:3" x14ac:dyDescent="0.2">
      <c r="A1070">
        <f t="shared" si="50"/>
        <v>529500</v>
      </c>
      <c r="B1070" s="2">
        <f t="shared" si="48"/>
        <v>7828684.7803736283</v>
      </c>
      <c r="C1070" s="2">
        <f t="shared" si="49"/>
        <v>3572950306.9675684</v>
      </c>
    </row>
    <row r="1071" spans="1:3" x14ac:dyDescent="0.2">
      <c r="A1071">
        <f t="shared" si="50"/>
        <v>530000</v>
      </c>
      <c r="B1071" s="2">
        <f t="shared" si="48"/>
        <v>7833771.0787449758</v>
      </c>
      <c r="C1071" s="2">
        <f t="shared" si="49"/>
        <v>3579701274.3940916</v>
      </c>
    </row>
    <row r="1072" spans="1:3" x14ac:dyDescent="0.2">
      <c r="A1072">
        <f t="shared" si="50"/>
        <v>530500</v>
      </c>
      <c r="B1072" s="2">
        <f t="shared" si="48"/>
        <v>7838855.7841655919</v>
      </c>
      <c r="C1072" s="2">
        <f t="shared" si="49"/>
        <v>3586458613.6633954</v>
      </c>
    </row>
    <row r="1073" spans="1:3" x14ac:dyDescent="0.2">
      <c r="A1073">
        <f t="shared" si="50"/>
        <v>531000</v>
      </c>
      <c r="B1073" s="2">
        <f t="shared" si="48"/>
        <v>7843938.8879441656</v>
      </c>
      <c r="C1073" s="2">
        <f t="shared" si="49"/>
        <v>3593222324.7754803</v>
      </c>
    </row>
    <row r="1074" spans="1:3" x14ac:dyDescent="0.2">
      <c r="A1074">
        <f t="shared" si="50"/>
        <v>531500</v>
      </c>
      <c r="B1074" s="2">
        <f t="shared" si="48"/>
        <v>7849020.4022788517</v>
      </c>
      <c r="C1074" s="2">
        <f t="shared" si="49"/>
        <v>3599992407.7303467</v>
      </c>
    </row>
    <row r="1075" spans="1:3" x14ac:dyDescent="0.2">
      <c r="A1075">
        <f t="shared" si="50"/>
        <v>532000</v>
      </c>
      <c r="B1075" s="2">
        <f t="shared" si="48"/>
        <v>7854100.3220201256</v>
      </c>
      <c r="C1075" s="2">
        <f t="shared" si="49"/>
        <v>3606768862.5279937</v>
      </c>
    </row>
    <row r="1076" spans="1:3" x14ac:dyDescent="0.2">
      <c r="A1076">
        <f t="shared" si="50"/>
        <v>532500</v>
      </c>
      <c r="B1076" s="2">
        <f t="shared" si="48"/>
        <v>7859178.6532525131</v>
      </c>
      <c r="C1076" s="2">
        <f t="shared" si="49"/>
        <v>3613551689.1684213</v>
      </c>
    </row>
    <row r="1077" spans="1:3" x14ac:dyDescent="0.2">
      <c r="A1077">
        <f t="shared" si="50"/>
        <v>533000</v>
      </c>
      <c r="B1077" s="2">
        <f t="shared" si="48"/>
        <v>7864255.3988617845</v>
      </c>
      <c r="C1077" s="2">
        <f t="shared" si="49"/>
        <v>3620340887.6516304</v>
      </c>
    </row>
    <row r="1078" spans="1:3" x14ac:dyDescent="0.2">
      <c r="A1078">
        <f t="shared" si="50"/>
        <v>533500</v>
      </c>
      <c r="B1078" s="2">
        <f t="shared" si="48"/>
        <v>7869330.5583937131</v>
      </c>
      <c r="C1078" s="2">
        <f t="shared" si="49"/>
        <v>3627136457.9776211</v>
      </c>
    </row>
    <row r="1079" spans="1:3" x14ac:dyDescent="0.2">
      <c r="A1079">
        <f t="shared" si="50"/>
        <v>534000</v>
      </c>
      <c r="B1079" s="2">
        <f t="shared" si="48"/>
        <v>7874404.1327811871</v>
      </c>
      <c r="C1079" s="2">
        <f t="shared" si="49"/>
        <v>3633938400.1463919</v>
      </c>
    </row>
    <row r="1080" spans="1:3" x14ac:dyDescent="0.2">
      <c r="A1080">
        <f t="shared" si="50"/>
        <v>534500</v>
      </c>
      <c r="B1080" s="2">
        <f t="shared" si="48"/>
        <v>7879476.1242758129</v>
      </c>
      <c r="C1080" s="2">
        <f t="shared" si="49"/>
        <v>3640746714.1579442</v>
      </c>
    </row>
    <row r="1081" spans="1:3" x14ac:dyDescent="0.2">
      <c r="A1081">
        <f t="shared" si="50"/>
        <v>535000</v>
      </c>
      <c r="B1081" s="2">
        <f t="shared" si="48"/>
        <v>7884546.541279261</v>
      </c>
      <c r="C1081" s="2">
        <f t="shared" si="49"/>
        <v>3647561400.0122776</v>
      </c>
    </row>
    <row r="1082" spans="1:3" x14ac:dyDescent="0.2">
      <c r="A1082">
        <f t="shared" si="50"/>
        <v>535500</v>
      </c>
      <c r="B1082" s="2">
        <f t="shared" si="48"/>
        <v>7889615.378687379</v>
      </c>
      <c r="C1082" s="2">
        <f t="shared" si="49"/>
        <v>3654382457.7093921</v>
      </c>
    </row>
    <row r="1083" spans="1:3" x14ac:dyDescent="0.2">
      <c r="A1083">
        <f t="shared" si="50"/>
        <v>536000</v>
      </c>
      <c r="B1083" s="2">
        <f t="shared" si="48"/>
        <v>7894682.637313121</v>
      </c>
      <c r="C1083" s="2">
        <f t="shared" si="49"/>
        <v>3661209887.2492881</v>
      </c>
    </row>
    <row r="1084" spans="1:3" x14ac:dyDescent="0.2">
      <c r="A1084">
        <f t="shared" si="50"/>
        <v>536500</v>
      </c>
      <c r="B1084" s="2">
        <f t="shared" si="48"/>
        <v>7899748.3238907941</v>
      </c>
      <c r="C1084" s="2">
        <f t="shared" si="49"/>
        <v>3668043688.6319642</v>
      </c>
    </row>
    <row r="1085" spans="1:3" x14ac:dyDescent="0.2">
      <c r="A1085">
        <f t="shared" si="50"/>
        <v>537000</v>
      </c>
      <c r="B1085" s="2">
        <f t="shared" si="48"/>
        <v>7904812.4411564115</v>
      </c>
      <c r="C1085" s="2">
        <f t="shared" si="49"/>
        <v>3674883861.8574219</v>
      </c>
    </row>
    <row r="1086" spans="1:3" x14ac:dyDescent="0.2">
      <c r="A1086">
        <f t="shared" si="50"/>
        <v>537500</v>
      </c>
      <c r="B1086" s="2">
        <f t="shared" si="48"/>
        <v>7909874.9827195806</v>
      </c>
      <c r="C1086" s="2">
        <f t="shared" si="49"/>
        <v>3681730406.9256601</v>
      </c>
    </row>
    <row r="1087" spans="1:3" x14ac:dyDescent="0.2">
      <c r="A1087">
        <f t="shared" si="50"/>
        <v>538000</v>
      </c>
      <c r="B1087" s="2">
        <f t="shared" si="48"/>
        <v>7914935.9627886359</v>
      </c>
      <c r="C1087" s="2">
        <f t="shared" si="49"/>
        <v>3688583323.8366804</v>
      </c>
    </row>
    <row r="1088" spans="1:3" x14ac:dyDescent="0.2">
      <c r="A1088">
        <f t="shared" si="50"/>
        <v>538500</v>
      </c>
      <c r="B1088" s="2">
        <f t="shared" si="48"/>
        <v>7919995.3713319004</v>
      </c>
      <c r="C1088" s="2">
        <f t="shared" si="49"/>
        <v>3695442612.5904803</v>
      </c>
    </row>
    <row r="1089" spans="1:3" x14ac:dyDescent="0.2">
      <c r="A1089">
        <f t="shared" si="50"/>
        <v>539000</v>
      </c>
      <c r="B1089" s="2">
        <f t="shared" si="48"/>
        <v>7925053.2188242609</v>
      </c>
      <c r="C1089" s="2">
        <f t="shared" si="49"/>
        <v>3702308273.1870623</v>
      </c>
    </row>
    <row r="1090" spans="1:3" x14ac:dyDescent="0.2">
      <c r="A1090">
        <f t="shared" si="50"/>
        <v>539500</v>
      </c>
      <c r="B1090" s="2">
        <f t="shared" si="48"/>
        <v>7930109.5012060385</v>
      </c>
      <c r="C1090" s="2">
        <f t="shared" si="49"/>
        <v>3709180305.6264253</v>
      </c>
    </row>
    <row r="1091" spans="1:3" x14ac:dyDescent="0.2">
      <c r="A1091">
        <f t="shared" si="50"/>
        <v>540000</v>
      </c>
      <c r="B1091" s="2">
        <f t="shared" si="48"/>
        <v>7935164.2248432888</v>
      </c>
      <c r="C1091" s="2">
        <f t="shared" si="49"/>
        <v>3716058709.9085689</v>
      </c>
    </row>
    <row r="1092" spans="1:3" x14ac:dyDescent="0.2">
      <c r="A1092">
        <f t="shared" si="50"/>
        <v>540500</v>
      </c>
      <c r="B1092" s="2">
        <f t="shared" si="48"/>
        <v>7940217.3964625895</v>
      </c>
      <c r="C1092" s="2">
        <f t="shared" si="49"/>
        <v>3722943486.033494</v>
      </c>
    </row>
    <row r="1093" spans="1:3" x14ac:dyDescent="0.2">
      <c r="A1093">
        <f t="shared" si="50"/>
        <v>541000</v>
      </c>
      <c r="B1093" s="2">
        <f t="shared" si="48"/>
        <v>7945269.002726513</v>
      </c>
      <c r="C1093" s="2">
        <f t="shared" si="49"/>
        <v>3729834634.0012002</v>
      </c>
    </row>
    <row r="1094" spans="1:3" x14ac:dyDescent="0.2">
      <c r="A1094">
        <f t="shared" si="50"/>
        <v>541500</v>
      </c>
      <c r="B1094" s="2">
        <f t="shared" si="48"/>
        <v>7950319.0608531553</v>
      </c>
      <c r="C1094" s="2">
        <f t="shared" si="49"/>
        <v>3736732153.8116865</v>
      </c>
    </row>
    <row r="1095" spans="1:3" x14ac:dyDescent="0.2">
      <c r="A1095">
        <f t="shared" si="50"/>
        <v>542000</v>
      </c>
      <c r="B1095" s="2">
        <f t="shared" si="48"/>
        <v>7955367.5627131406</v>
      </c>
      <c r="C1095" s="2">
        <f t="shared" si="49"/>
        <v>3743636045.4649544</v>
      </c>
    </row>
    <row r="1096" spans="1:3" x14ac:dyDescent="0.2">
      <c r="A1096">
        <f t="shared" si="50"/>
        <v>542500</v>
      </c>
      <c r="B1096" s="2">
        <f t="shared" si="48"/>
        <v>7960414.5102834217</v>
      </c>
      <c r="C1096" s="2">
        <f t="shared" si="49"/>
        <v>3750546308.9610043</v>
      </c>
    </row>
    <row r="1097" spans="1:3" x14ac:dyDescent="0.2">
      <c r="A1097">
        <f t="shared" si="50"/>
        <v>543000</v>
      </c>
      <c r="B1097" s="2">
        <f t="shared" si="48"/>
        <v>7965459.9157190835</v>
      </c>
      <c r="C1097" s="2">
        <f t="shared" si="49"/>
        <v>3757462944.2998343</v>
      </c>
    </row>
    <row r="1098" spans="1:3" x14ac:dyDescent="0.2">
      <c r="A1098">
        <f t="shared" si="50"/>
        <v>543500</v>
      </c>
      <c r="B1098" s="2">
        <f t="shared" si="48"/>
        <v>7970503.7756013945</v>
      </c>
      <c r="C1098" s="2">
        <f t="shared" si="49"/>
        <v>3764385951.4814453</v>
      </c>
    </row>
    <row r="1099" spans="1:3" x14ac:dyDescent="0.2">
      <c r="A1099">
        <f t="shared" si="50"/>
        <v>544000</v>
      </c>
      <c r="B1099" s="2">
        <f t="shared" si="48"/>
        <v>7975546.0861548316</v>
      </c>
      <c r="C1099" s="2">
        <f t="shared" si="49"/>
        <v>3771315330.5058379</v>
      </c>
    </row>
    <row r="1100" spans="1:3" x14ac:dyDescent="0.2">
      <c r="A1100">
        <f t="shared" si="50"/>
        <v>544500</v>
      </c>
      <c r="B1100" s="2">
        <f t="shared" ref="B1100:B1163" si="51">(-2*R$6/3+POWER(POWER(R$6,3)/27+0.5*R$7*POWER(R$8*A1100,2)*(1+SQRT(4*POWER(R$6,3)/(27*R$7*POWER(R$8*A1100,2))+1)),1/3)+POWER(POWER(R$6,3)/27+0.5*R$7*POWER(R$8*A1100,2)*(1-SQRT(4*POWER(R$6,3)/(27*R$7*POWER(R$8*A1100,2))+1)),1/3))/1000</f>
        <v>7980586.853550571</v>
      </c>
      <c r="C1100" s="2">
        <f t="shared" ref="C1100:C1163" si="52">R$7*POWER(R$8*A1100,2)/POWER(R$6,2)/1000</f>
        <v>3778251081.3730111</v>
      </c>
    </row>
    <row r="1101" spans="1:3" x14ac:dyDescent="0.2">
      <c r="A1101">
        <f t="shared" ref="A1101:A1164" si="53">A1100+B$3</f>
        <v>545000</v>
      </c>
      <c r="B1101" s="2">
        <f t="shared" si="51"/>
        <v>7985626.0835513724</v>
      </c>
      <c r="C1101" s="2">
        <f t="shared" si="52"/>
        <v>3785193204.0829654</v>
      </c>
    </row>
    <row r="1102" spans="1:3" x14ac:dyDescent="0.2">
      <c r="A1102">
        <f t="shared" si="53"/>
        <v>545500</v>
      </c>
      <c r="B1102" s="2">
        <f t="shared" si="51"/>
        <v>7990663.7709642909</v>
      </c>
      <c r="C1102" s="2">
        <f t="shared" si="52"/>
        <v>3792141698.6357012</v>
      </c>
    </row>
    <row r="1103" spans="1:3" x14ac:dyDescent="0.2">
      <c r="A1103">
        <f t="shared" si="53"/>
        <v>546000</v>
      </c>
      <c r="B1103" s="2">
        <f t="shared" si="51"/>
        <v>7995699.9203666197</v>
      </c>
      <c r="C1103" s="2">
        <f t="shared" si="52"/>
        <v>3799096565.0312171</v>
      </c>
    </row>
    <row r="1104" spans="1:3" x14ac:dyDescent="0.2">
      <c r="A1104">
        <f t="shared" si="53"/>
        <v>546500</v>
      </c>
      <c r="B1104" s="2">
        <f t="shared" si="51"/>
        <v>8000734.5356523469</v>
      </c>
      <c r="C1104" s="2">
        <f t="shared" si="52"/>
        <v>3806057803.2695146</v>
      </c>
    </row>
    <row r="1105" spans="1:3" x14ac:dyDescent="0.2">
      <c r="A1105">
        <f t="shared" si="53"/>
        <v>547000</v>
      </c>
      <c r="B1105" s="2">
        <f t="shared" si="51"/>
        <v>8005767.6146621425</v>
      </c>
      <c r="C1105" s="2">
        <f t="shared" si="52"/>
        <v>3813025413.3505931</v>
      </c>
    </row>
    <row r="1106" spans="1:3" x14ac:dyDescent="0.2">
      <c r="A1106">
        <f t="shared" si="53"/>
        <v>547500</v>
      </c>
      <c r="B1106" s="2">
        <f t="shared" si="51"/>
        <v>8010799.1701781359</v>
      </c>
      <c r="C1106" s="2">
        <f t="shared" si="52"/>
        <v>3819999395.2744532</v>
      </c>
    </row>
    <row r="1107" spans="1:3" x14ac:dyDescent="0.2">
      <c r="A1107">
        <f t="shared" si="53"/>
        <v>548000</v>
      </c>
      <c r="B1107" s="2">
        <f t="shared" si="51"/>
        <v>8015829.1876014033</v>
      </c>
      <c r="C1107" s="2">
        <f t="shared" si="52"/>
        <v>3826979749.0410938</v>
      </c>
    </row>
    <row r="1108" spans="1:3" x14ac:dyDescent="0.2">
      <c r="A1108">
        <f t="shared" si="53"/>
        <v>548500</v>
      </c>
      <c r="B1108" s="2">
        <f t="shared" si="51"/>
        <v>8020857.6776989875</v>
      </c>
      <c r="C1108" s="2">
        <f t="shared" si="52"/>
        <v>3833966474.6505156</v>
      </c>
    </row>
    <row r="1109" spans="1:3" x14ac:dyDescent="0.2">
      <c r="A1109">
        <f t="shared" si="53"/>
        <v>549000</v>
      </c>
      <c r="B1109" s="2">
        <f t="shared" si="51"/>
        <v>8025884.6448645117</v>
      </c>
      <c r="C1109" s="2">
        <f t="shared" si="52"/>
        <v>3840959572.1027184</v>
      </c>
    </row>
    <row r="1110" spans="1:3" x14ac:dyDescent="0.2">
      <c r="A1110">
        <f t="shared" si="53"/>
        <v>549500</v>
      </c>
      <c r="B1110" s="2">
        <f t="shared" si="51"/>
        <v>8030910.0869389549</v>
      </c>
      <c r="C1110" s="2">
        <f t="shared" si="52"/>
        <v>3847959041.3977017</v>
      </c>
    </row>
    <row r="1111" spans="1:3" x14ac:dyDescent="0.2">
      <c r="A1111">
        <f t="shared" si="53"/>
        <v>550000</v>
      </c>
      <c r="B1111" s="2">
        <f t="shared" si="51"/>
        <v>8035934.0057763923</v>
      </c>
      <c r="C1111" s="2">
        <f t="shared" si="52"/>
        <v>3854964882.5354671</v>
      </c>
    </row>
    <row r="1112" spans="1:3" x14ac:dyDescent="0.2">
      <c r="A1112">
        <f t="shared" si="53"/>
        <v>550500</v>
      </c>
      <c r="B1112" s="2">
        <f t="shared" si="51"/>
        <v>8040956.4018349806</v>
      </c>
      <c r="C1112" s="2">
        <f t="shared" si="52"/>
        <v>3861977095.5160127</v>
      </c>
    </row>
    <row r="1113" spans="1:3" x14ac:dyDescent="0.2">
      <c r="A1113">
        <f t="shared" si="53"/>
        <v>551000</v>
      </c>
      <c r="B1113" s="2">
        <f t="shared" si="51"/>
        <v>8045977.2848870642</v>
      </c>
      <c r="C1113" s="2">
        <f t="shared" si="52"/>
        <v>3868995680.3393397</v>
      </c>
    </row>
    <row r="1114" spans="1:3" x14ac:dyDescent="0.2">
      <c r="A1114">
        <f t="shared" si="53"/>
        <v>551500</v>
      </c>
      <c r="B1114" s="2">
        <f t="shared" si="51"/>
        <v>8050996.6415458778</v>
      </c>
      <c r="C1114" s="2">
        <f t="shared" si="52"/>
        <v>3876020637.0054474</v>
      </c>
    </row>
    <row r="1115" spans="1:3" x14ac:dyDescent="0.2">
      <c r="A1115">
        <f t="shared" si="53"/>
        <v>552000</v>
      </c>
      <c r="B1115" s="2">
        <f t="shared" si="51"/>
        <v>8056014.489221991</v>
      </c>
      <c r="C1115" s="2">
        <f t="shared" si="52"/>
        <v>3883051965.5143371</v>
      </c>
    </row>
    <row r="1116" spans="1:3" x14ac:dyDescent="0.2">
      <c r="A1116">
        <f t="shared" si="53"/>
        <v>552500</v>
      </c>
      <c r="B1116" s="2">
        <f t="shared" si="51"/>
        <v>8061030.8274137964</v>
      </c>
      <c r="C1116" s="2">
        <f t="shared" si="52"/>
        <v>3890089665.8660073</v>
      </c>
    </row>
    <row r="1117" spans="1:3" x14ac:dyDescent="0.2">
      <c r="A1117">
        <f t="shared" si="53"/>
        <v>553000</v>
      </c>
      <c r="B1117" s="2">
        <f t="shared" si="51"/>
        <v>8066045.648299098</v>
      </c>
      <c r="C1117" s="2">
        <f t="shared" si="52"/>
        <v>3897133738.0604582</v>
      </c>
    </row>
    <row r="1118" spans="1:3" x14ac:dyDescent="0.2">
      <c r="A1118">
        <f t="shared" si="53"/>
        <v>553500</v>
      </c>
      <c r="B1118" s="2">
        <f t="shared" si="51"/>
        <v>8071058.9584983932</v>
      </c>
      <c r="C1118" s="2">
        <f t="shared" si="52"/>
        <v>3904184182.0976906</v>
      </c>
    </row>
    <row r="1119" spans="1:3" x14ac:dyDescent="0.2">
      <c r="A1119">
        <f t="shared" si="53"/>
        <v>554000</v>
      </c>
      <c r="B1119" s="2">
        <f t="shared" si="51"/>
        <v>8076070.7627007384</v>
      </c>
      <c r="C1119" s="2">
        <f t="shared" si="52"/>
        <v>3911240997.9777036</v>
      </c>
    </row>
    <row r="1120" spans="1:3" x14ac:dyDescent="0.2">
      <c r="A1120">
        <f t="shared" si="53"/>
        <v>554500</v>
      </c>
      <c r="B1120" s="2">
        <f t="shared" si="51"/>
        <v>8081081.0635549556</v>
      </c>
      <c r="C1120" s="2">
        <f t="shared" si="52"/>
        <v>3918304185.7004976</v>
      </c>
    </row>
    <row r="1121" spans="1:3" x14ac:dyDescent="0.2">
      <c r="A1121">
        <f t="shared" si="53"/>
        <v>555000</v>
      </c>
      <c r="B1121" s="2">
        <f t="shared" si="51"/>
        <v>8086089.856022493</v>
      </c>
      <c r="C1121" s="2">
        <f t="shared" si="52"/>
        <v>3925373745.2660737</v>
      </c>
    </row>
    <row r="1122" spans="1:3" x14ac:dyDescent="0.2">
      <c r="A1122">
        <f t="shared" si="53"/>
        <v>555500</v>
      </c>
      <c r="B1122" s="2">
        <f t="shared" si="51"/>
        <v>8091097.1494019087</v>
      </c>
      <c r="C1122" s="2">
        <f t="shared" si="52"/>
        <v>3932449676.6744299</v>
      </c>
    </row>
    <row r="1123" spans="1:3" x14ac:dyDescent="0.2">
      <c r="A1123">
        <f t="shared" si="53"/>
        <v>556000</v>
      </c>
      <c r="B1123" s="2">
        <f t="shared" si="51"/>
        <v>8096102.9396103946</v>
      </c>
      <c r="C1123" s="2">
        <f t="shared" si="52"/>
        <v>3939531979.9255672</v>
      </c>
    </row>
    <row r="1124" spans="1:3" x14ac:dyDescent="0.2">
      <c r="A1124">
        <f t="shared" si="53"/>
        <v>556500</v>
      </c>
      <c r="B1124" s="2">
        <f t="shared" si="51"/>
        <v>8101107.2312568296</v>
      </c>
      <c r="C1124" s="2">
        <f t="shared" si="52"/>
        <v>3946620655.019486</v>
      </c>
    </row>
    <row r="1125" spans="1:3" x14ac:dyDescent="0.2">
      <c r="A1125">
        <f t="shared" si="53"/>
        <v>557000</v>
      </c>
      <c r="B1125" s="2">
        <f t="shared" si="51"/>
        <v>8106110.0264853612</v>
      </c>
      <c r="C1125" s="2">
        <f t="shared" si="52"/>
        <v>3953715701.9561849</v>
      </c>
    </row>
    <row r="1126" spans="1:3" x14ac:dyDescent="0.2">
      <c r="A1126">
        <f t="shared" si="53"/>
        <v>557500</v>
      </c>
      <c r="B1126" s="2">
        <f t="shared" si="51"/>
        <v>8111111.3304829774</v>
      </c>
      <c r="C1126" s="2">
        <f t="shared" si="52"/>
        <v>3960817120.7356653</v>
      </c>
    </row>
    <row r="1127" spans="1:3" x14ac:dyDescent="0.2">
      <c r="A1127">
        <f t="shared" si="53"/>
        <v>558000</v>
      </c>
      <c r="B1127" s="2">
        <f t="shared" si="51"/>
        <v>8116111.13453242</v>
      </c>
      <c r="C1127" s="2">
        <f t="shared" si="52"/>
        <v>3967924911.3579278</v>
      </c>
    </row>
    <row r="1128" spans="1:3" x14ac:dyDescent="0.2">
      <c r="A1128">
        <f t="shared" si="53"/>
        <v>558500</v>
      </c>
      <c r="B1128" s="2">
        <f t="shared" si="51"/>
        <v>8121109.4496592125</v>
      </c>
      <c r="C1128" s="2">
        <f t="shared" si="52"/>
        <v>3975039073.8229709</v>
      </c>
    </row>
    <row r="1129" spans="1:3" x14ac:dyDescent="0.2">
      <c r="A1129">
        <f t="shared" si="53"/>
        <v>559000</v>
      </c>
      <c r="B1129" s="2">
        <f t="shared" si="51"/>
        <v>8126106.2728182608</v>
      </c>
      <c r="C1129" s="2">
        <f t="shared" si="52"/>
        <v>3982159608.130794</v>
      </c>
    </row>
    <row r="1130" spans="1:3" x14ac:dyDescent="0.2">
      <c r="A1130">
        <f t="shared" si="53"/>
        <v>559500</v>
      </c>
      <c r="B1130" s="2">
        <f t="shared" si="51"/>
        <v>8131101.6093627531</v>
      </c>
      <c r="C1130" s="2">
        <f t="shared" si="52"/>
        <v>3989286514.2813983</v>
      </c>
    </row>
    <row r="1131" spans="1:3" x14ac:dyDescent="0.2">
      <c r="A1131">
        <f t="shared" si="53"/>
        <v>560000</v>
      </c>
      <c r="B1131" s="2">
        <f t="shared" si="51"/>
        <v>8136095.4616822721</v>
      </c>
      <c r="C1131" s="2">
        <f t="shared" si="52"/>
        <v>3996419792.2747846</v>
      </c>
    </row>
    <row r="1132" spans="1:3" x14ac:dyDescent="0.2">
      <c r="A1132">
        <f t="shared" si="53"/>
        <v>560500</v>
      </c>
      <c r="B1132" s="2">
        <f t="shared" si="51"/>
        <v>8141087.8290822906</v>
      </c>
      <c r="C1132" s="2">
        <f t="shared" si="52"/>
        <v>4003559442.1109514</v>
      </c>
    </row>
    <row r="1133" spans="1:3" x14ac:dyDescent="0.2">
      <c r="A1133">
        <f t="shared" si="53"/>
        <v>561000</v>
      </c>
      <c r="B1133" s="2">
        <f t="shared" si="51"/>
        <v>8146078.7134030424</v>
      </c>
      <c r="C1133" s="2">
        <f t="shared" si="52"/>
        <v>4010705463.7898998</v>
      </c>
    </row>
    <row r="1134" spans="1:3" x14ac:dyDescent="0.2">
      <c r="A1134">
        <f t="shared" si="53"/>
        <v>561500</v>
      </c>
      <c r="B1134" s="2">
        <f t="shared" si="51"/>
        <v>8151068.1132250791</v>
      </c>
      <c r="C1134" s="2">
        <f t="shared" si="52"/>
        <v>4017857857.3116288</v>
      </c>
    </row>
    <row r="1135" spans="1:3" x14ac:dyDescent="0.2">
      <c r="A1135">
        <f t="shared" si="53"/>
        <v>562000</v>
      </c>
      <c r="B1135" s="2">
        <f t="shared" si="51"/>
        <v>8156056.0352943605</v>
      </c>
      <c r="C1135" s="2">
        <f t="shared" si="52"/>
        <v>4025016622.6761389</v>
      </c>
    </row>
    <row r="1136" spans="1:3" x14ac:dyDescent="0.2">
      <c r="A1136">
        <f t="shared" si="53"/>
        <v>562500</v>
      </c>
      <c r="B1136" s="2">
        <f t="shared" si="51"/>
        <v>8161042.4771950105</v>
      </c>
      <c r="C1136" s="2">
        <f t="shared" si="52"/>
        <v>4032181759.88343</v>
      </c>
    </row>
    <row r="1137" spans="1:3" x14ac:dyDescent="0.2">
      <c r="A1137">
        <f t="shared" si="53"/>
        <v>563000</v>
      </c>
      <c r="B1137" s="2">
        <f t="shared" si="51"/>
        <v>8166027.4503726875</v>
      </c>
      <c r="C1137" s="2">
        <f t="shared" si="52"/>
        <v>4039353268.9335017</v>
      </c>
    </row>
    <row r="1138" spans="1:3" x14ac:dyDescent="0.2">
      <c r="A1138">
        <f t="shared" si="53"/>
        <v>563500</v>
      </c>
      <c r="B1138" s="2">
        <f t="shared" si="51"/>
        <v>8171010.9453116441</v>
      </c>
      <c r="C1138" s="2">
        <f t="shared" si="52"/>
        <v>4046531149.8263555</v>
      </c>
    </row>
    <row r="1139" spans="1:3" x14ac:dyDescent="0.2">
      <c r="A1139">
        <f t="shared" si="53"/>
        <v>564000</v>
      </c>
      <c r="B1139" s="2">
        <f t="shared" si="51"/>
        <v>8175992.9662073338</v>
      </c>
      <c r="C1139" s="2">
        <f t="shared" si="52"/>
        <v>4053715402.5619893</v>
      </c>
    </row>
    <row r="1140" spans="1:3" x14ac:dyDescent="0.2">
      <c r="A1140">
        <f t="shared" si="53"/>
        <v>564500</v>
      </c>
      <c r="B1140" s="2">
        <f t="shared" si="51"/>
        <v>8180973.5193763459</v>
      </c>
      <c r="C1140" s="2">
        <f t="shared" si="52"/>
        <v>4060906027.1404052</v>
      </c>
    </row>
    <row r="1141" spans="1:3" x14ac:dyDescent="0.2">
      <c r="A1141">
        <f t="shared" si="53"/>
        <v>565000</v>
      </c>
      <c r="B1141" s="2">
        <f t="shared" si="51"/>
        <v>8185952.6014586631</v>
      </c>
      <c r="C1141" s="2">
        <f t="shared" si="52"/>
        <v>4068103023.5616012</v>
      </c>
    </row>
    <row r="1142" spans="1:3" x14ac:dyDescent="0.2">
      <c r="A1142">
        <f t="shared" si="53"/>
        <v>565500</v>
      </c>
      <c r="B1142" s="2">
        <f t="shared" si="51"/>
        <v>8190930.2168858917</v>
      </c>
      <c r="C1142" s="2">
        <f t="shared" si="52"/>
        <v>4075306391.8255792</v>
      </c>
    </row>
    <row r="1143" spans="1:3" x14ac:dyDescent="0.2">
      <c r="A1143">
        <f t="shared" si="53"/>
        <v>566000</v>
      </c>
      <c r="B1143" s="2">
        <f t="shared" si="51"/>
        <v>8195906.3660992449</v>
      </c>
      <c r="C1143" s="2">
        <f t="shared" si="52"/>
        <v>4082516131.9323373</v>
      </c>
    </row>
    <row r="1144" spans="1:3" x14ac:dyDescent="0.2">
      <c r="A1144">
        <f t="shared" si="53"/>
        <v>566500</v>
      </c>
      <c r="B1144" s="2">
        <f t="shared" si="51"/>
        <v>8200881.057276994</v>
      </c>
      <c r="C1144" s="2">
        <f t="shared" si="52"/>
        <v>4089732243.8818774</v>
      </c>
    </row>
    <row r="1145" spans="1:3" x14ac:dyDescent="0.2">
      <c r="A1145">
        <f t="shared" si="53"/>
        <v>567000</v>
      </c>
      <c r="B1145" s="2">
        <f t="shared" si="51"/>
        <v>8205854.2825870803</v>
      </c>
      <c r="C1145" s="2">
        <f t="shared" si="52"/>
        <v>4096954727.6741977</v>
      </c>
    </row>
    <row r="1146" spans="1:3" x14ac:dyDescent="0.2">
      <c r="A1146">
        <f t="shared" si="53"/>
        <v>567500</v>
      </c>
      <c r="B1146" s="2">
        <f t="shared" si="51"/>
        <v>8210826.0477024605</v>
      </c>
      <c r="C1146" s="2">
        <f t="shared" si="52"/>
        <v>4104183583.3092999</v>
      </c>
    </row>
    <row r="1147" spans="1:3" x14ac:dyDescent="0.2">
      <c r="A1147">
        <f t="shared" si="53"/>
        <v>568000</v>
      </c>
      <c r="B1147" s="2">
        <f t="shared" si="51"/>
        <v>8215796.3539816746</v>
      </c>
      <c r="C1147" s="2">
        <f t="shared" si="52"/>
        <v>4111418810.7871823</v>
      </c>
    </row>
    <row r="1148" spans="1:3" x14ac:dyDescent="0.2">
      <c r="A1148">
        <f t="shared" si="53"/>
        <v>568500</v>
      </c>
      <c r="B1148" s="2">
        <f t="shared" si="51"/>
        <v>8220765.1983329495</v>
      </c>
      <c r="C1148" s="2">
        <f t="shared" si="52"/>
        <v>4118660410.1078458</v>
      </c>
    </row>
    <row r="1149" spans="1:3" x14ac:dyDescent="0.2">
      <c r="A1149">
        <f t="shared" si="53"/>
        <v>569000</v>
      </c>
      <c r="B1149" s="2">
        <f t="shared" si="51"/>
        <v>8225732.5971478755</v>
      </c>
      <c r="C1149" s="2">
        <f t="shared" si="52"/>
        <v>4125908381.2712898</v>
      </c>
    </row>
    <row r="1150" spans="1:3" x14ac:dyDescent="0.2">
      <c r="A1150">
        <f t="shared" si="53"/>
        <v>569500</v>
      </c>
      <c r="B1150" s="2">
        <f t="shared" si="51"/>
        <v>8230698.538234503</v>
      </c>
      <c r="C1150" s="2">
        <f t="shared" si="52"/>
        <v>4133162724.2775154</v>
      </c>
    </row>
    <row r="1151" spans="1:3" x14ac:dyDescent="0.2">
      <c r="A1151">
        <f t="shared" si="53"/>
        <v>570000</v>
      </c>
      <c r="B1151" s="2">
        <f t="shared" si="51"/>
        <v>8235663.0226960527</v>
      </c>
      <c r="C1151" s="2">
        <f t="shared" si="52"/>
        <v>4140423439.126523</v>
      </c>
    </row>
    <row r="1152" spans="1:3" x14ac:dyDescent="0.2">
      <c r="A1152">
        <f t="shared" si="53"/>
        <v>570500</v>
      </c>
      <c r="B1152" s="2">
        <f t="shared" si="51"/>
        <v>8240626.06505585</v>
      </c>
      <c r="C1152" s="2">
        <f t="shared" si="52"/>
        <v>4147690525.8183112</v>
      </c>
    </row>
    <row r="1153" spans="1:3" x14ac:dyDescent="0.2">
      <c r="A1153">
        <f t="shared" si="53"/>
        <v>571000</v>
      </c>
      <c r="B1153" s="2">
        <f t="shared" si="51"/>
        <v>8245587.6568534831</v>
      </c>
      <c r="C1153" s="2">
        <f t="shared" si="52"/>
        <v>4154963984.3528795</v>
      </c>
    </row>
    <row r="1154" spans="1:3" x14ac:dyDescent="0.2">
      <c r="A1154">
        <f t="shared" si="53"/>
        <v>571500</v>
      </c>
      <c r="B1154" s="2">
        <f t="shared" si="51"/>
        <v>8250547.8028732501</v>
      </c>
      <c r="C1154" s="2">
        <f t="shared" si="52"/>
        <v>4162243814.7302294</v>
      </c>
    </row>
    <row r="1155" spans="1:3" x14ac:dyDescent="0.2">
      <c r="A1155">
        <f t="shared" si="53"/>
        <v>572000</v>
      </c>
      <c r="B1155" s="2">
        <f t="shared" si="51"/>
        <v>8255506.4967732765</v>
      </c>
      <c r="C1155" s="2">
        <f t="shared" si="52"/>
        <v>4169530016.9503608</v>
      </c>
    </row>
    <row r="1156" spans="1:3" x14ac:dyDescent="0.2">
      <c r="A1156">
        <f t="shared" si="53"/>
        <v>572500</v>
      </c>
      <c r="B1156" s="2">
        <f t="shared" si="51"/>
        <v>8260463.7515612477</v>
      </c>
      <c r="C1156" s="2">
        <f t="shared" si="52"/>
        <v>4176822591.0132728</v>
      </c>
    </row>
    <row r="1157" spans="1:3" x14ac:dyDescent="0.2">
      <c r="A1157">
        <f t="shared" si="53"/>
        <v>573000</v>
      </c>
      <c r="B1157" s="2">
        <f t="shared" si="51"/>
        <v>8265419.5690094475</v>
      </c>
      <c r="C1157" s="2">
        <f t="shared" si="52"/>
        <v>4184121536.9189658</v>
      </c>
    </row>
    <row r="1158" spans="1:3" x14ac:dyDescent="0.2">
      <c r="A1158">
        <f t="shared" si="53"/>
        <v>573500</v>
      </c>
      <c r="B1158" s="2">
        <f t="shared" si="51"/>
        <v>8270373.9394202307</v>
      </c>
      <c r="C1158" s="2">
        <f t="shared" si="52"/>
        <v>4191426854.6674409</v>
      </c>
    </row>
    <row r="1159" spans="1:3" x14ac:dyDescent="0.2">
      <c r="A1159">
        <f t="shared" si="53"/>
        <v>574000</v>
      </c>
      <c r="B1159" s="2">
        <f t="shared" si="51"/>
        <v>8275326.8785635531</v>
      </c>
      <c r="C1159" s="2">
        <f t="shared" si="52"/>
        <v>4198738544.2586956</v>
      </c>
    </row>
    <row r="1160" spans="1:3" x14ac:dyDescent="0.2">
      <c r="A1160">
        <f t="shared" si="53"/>
        <v>574500</v>
      </c>
      <c r="B1160" s="2">
        <f t="shared" si="51"/>
        <v>8280278.3782701166</v>
      </c>
      <c r="C1160" s="2">
        <f t="shared" si="52"/>
        <v>4206056605.6927323</v>
      </c>
    </row>
    <row r="1161" spans="1:3" x14ac:dyDescent="0.2">
      <c r="A1161">
        <f t="shared" si="53"/>
        <v>575000</v>
      </c>
      <c r="B1161" s="2">
        <f t="shared" si="51"/>
        <v>8285228.4434036063</v>
      </c>
      <c r="C1161" s="2">
        <f t="shared" si="52"/>
        <v>4213381038.9695497</v>
      </c>
    </row>
    <row r="1162" spans="1:3" x14ac:dyDescent="0.2">
      <c r="A1162">
        <f t="shared" si="53"/>
        <v>575500</v>
      </c>
      <c r="B1162" s="2">
        <f t="shared" si="51"/>
        <v>8290177.0732326061</v>
      </c>
      <c r="C1162" s="2">
        <f t="shared" si="52"/>
        <v>4220711844.0891476</v>
      </c>
    </row>
    <row r="1163" spans="1:3" x14ac:dyDescent="0.2">
      <c r="A1163">
        <f t="shared" si="53"/>
        <v>576000</v>
      </c>
      <c r="B1163" s="2">
        <f t="shared" si="51"/>
        <v>8295124.2738167457</v>
      </c>
      <c r="C1163" s="2">
        <f t="shared" si="52"/>
        <v>4228049021.051527</v>
      </c>
    </row>
    <row r="1164" spans="1:3" x14ac:dyDescent="0.2">
      <c r="A1164">
        <f t="shared" si="53"/>
        <v>576500</v>
      </c>
      <c r="B1164" s="2">
        <f t="shared" ref="B1164:B1227" si="54">(-2*R$6/3+POWER(POWER(R$6,3)/27+0.5*R$7*POWER(R$8*A1164,2)*(1+SQRT(4*POWER(R$6,3)/(27*R$7*POWER(R$8*A1164,2))+1)),1/3)+POWER(POWER(R$6,3)/27+0.5*R$7*POWER(R$8*A1164,2)*(1-SQRT(4*POWER(R$6,3)/(27*R$7*POWER(R$8*A1164,2))+1)),1/3))/1000</f>
        <v>8300070.0391788455</v>
      </c>
      <c r="C1164" s="2">
        <f t="shared" ref="C1164:C1227" si="55">R$7*POWER(R$8*A1164,2)/POWER(R$6,2)/1000</f>
        <v>4235392569.856688</v>
      </c>
    </row>
    <row r="1165" spans="1:3" x14ac:dyDescent="0.2">
      <c r="A1165">
        <f t="shared" ref="A1165:A1228" si="56">A1164+B$3</f>
        <v>577000</v>
      </c>
      <c r="B1165" s="2">
        <f t="shared" si="54"/>
        <v>8305014.3825833518</v>
      </c>
      <c r="C1165" s="2">
        <f t="shared" si="55"/>
        <v>4242742490.5046296</v>
      </c>
    </row>
    <row r="1166" spans="1:3" x14ac:dyDescent="0.2">
      <c r="A1166">
        <f t="shared" si="56"/>
        <v>577500</v>
      </c>
      <c r="B1166" s="2">
        <f t="shared" si="54"/>
        <v>8309957.2988129295</v>
      </c>
      <c r="C1166" s="2">
        <f t="shared" si="55"/>
        <v>4250098782.9953523</v>
      </c>
    </row>
    <row r="1167" spans="1:3" x14ac:dyDescent="0.2">
      <c r="A1167">
        <f t="shared" si="56"/>
        <v>578000</v>
      </c>
      <c r="B1167" s="2">
        <f t="shared" si="54"/>
        <v>8314898.7891954891</v>
      </c>
      <c r="C1167" s="2">
        <f t="shared" si="55"/>
        <v>4257461447.328856</v>
      </c>
    </row>
    <row r="1168" spans="1:3" x14ac:dyDescent="0.2">
      <c r="A1168">
        <f t="shared" si="56"/>
        <v>578500</v>
      </c>
      <c r="B1168" s="2">
        <f t="shared" si="54"/>
        <v>8319838.8552730586</v>
      </c>
      <c r="C1168" s="2">
        <f t="shared" si="55"/>
        <v>4264830483.5051413</v>
      </c>
    </row>
    <row r="1169" spans="1:3" x14ac:dyDescent="0.2">
      <c r="A1169">
        <f t="shared" si="56"/>
        <v>579000</v>
      </c>
      <c r="B1169" s="2">
        <f t="shared" si="54"/>
        <v>8324777.4987376127</v>
      </c>
      <c r="C1169" s="2">
        <f t="shared" si="55"/>
        <v>4272205891.5242062</v>
      </c>
    </row>
    <row r="1170" spans="1:3" x14ac:dyDescent="0.2">
      <c r="A1170">
        <f t="shared" si="56"/>
        <v>579500</v>
      </c>
      <c r="B1170" s="2">
        <f t="shared" si="54"/>
        <v>8329714.7213664921</v>
      </c>
      <c r="C1170" s="2">
        <f t="shared" si="55"/>
        <v>4279587671.3860536</v>
      </c>
    </row>
    <row r="1171" spans="1:3" x14ac:dyDescent="0.2">
      <c r="A1171">
        <f t="shared" si="56"/>
        <v>580000</v>
      </c>
      <c r="B1171" s="2">
        <f t="shared" si="54"/>
        <v>8334650.5313708419</v>
      </c>
      <c r="C1171" s="2">
        <f t="shared" si="55"/>
        <v>4286975823.0906806</v>
      </c>
    </row>
    <row r="1172" spans="1:3" x14ac:dyDescent="0.2">
      <c r="A1172">
        <f t="shared" si="56"/>
        <v>580500</v>
      </c>
      <c r="B1172" s="2">
        <f t="shared" si="54"/>
        <v>8339584.9176915744</v>
      </c>
      <c r="C1172" s="2">
        <f t="shared" si="55"/>
        <v>4294370346.6380897</v>
      </c>
    </row>
    <row r="1173" spans="1:3" x14ac:dyDescent="0.2">
      <c r="A1173">
        <f t="shared" si="56"/>
        <v>581000</v>
      </c>
      <c r="B1173" s="2">
        <f t="shared" si="54"/>
        <v>8344517.8883614819</v>
      </c>
      <c r="C1173" s="2">
        <f t="shared" si="55"/>
        <v>4301771242.0282803</v>
      </c>
    </row>
    <row r="1174" spans="1:3" x14ac:dyDescent="0.2">
      <c r="A1174">
        <f t="shared" si="56"/>
        <v>581500</v>
      </c>
      <c r="B1174" s="2">
        <f t="shared" si="54"/>
        <v>8349449.4577757614</v>
      </c>
      <c r="C1174" s="2">
        <f t="shared" si="55"/>
        <v>4309178509.2612514</v>
      </c>
    </row>
    <row r="1175" spans="1:3" x14ac:dyDescent="0.2">
      <c r="A1175">
        <f t="shared" si="56"/>
        <v>582000</v>
      </c>
      <c r="B1175" s="2">
        <f t="shared" si="54"/>
        <v>8354379.6012996146</v>
      </c>
      <c r="C1175" s="2">
        <f t="shared" si="55"/>
        <v>4316592148.3370028</v>
      </c>
    </row>
    <row r="1176" spans="1:3" x14ac:dyDescent="0.2">
      <c r="A1176">
        <f t="shared" si="56"/>
        <v>582500</v>
      </c>
      <c r="B1176" s="2">
        <f t="shared" si="54"/>
        <v>8359308.3392291963</v>
      </c>
      <c r="C1176" s="2">
        <f t="shared" si="55"/>
        <v>4324012159.255537</v>
      </c>
    </row>
    <row r="1177" spans="1:3" x14ac:dyDescent="0.2">
      <c r="A1177">
        <f t="shared" si="56"/>
        <v>583000</v>
      </c>
      <c r="B1177" s="2">
        <f t="shared" si="54"/>
        <v>8364235.6721190531</v>
      </c>
      <c r="C1177" s="2">
        <f t="shared" si="55"/>
        <v>4331438542.0168505</v>
      </c>
    </row>
    <row r="1178" spans="1:3" x14ac:dyDescent="0.2">
      <c r="A1178">
        <f t="shared" si="56"/>
        <v>583500</v>
      </c>
      <c r="B1178" s="2">
        <f t="shared" si="54"/>
        <v>8369161.593520035</v>
      </c>
      <c r="C1178" s="2">
        <f t="shared" si="55"/>
        <v>4338871296.6209459</v>
      </c>
    </row>
    <row r="1179" spans="1:3" x14ac:dyDescent="0.2">
      <c r="A1179">
        <f t="shared" si="56"/>
        <v>584000</v>
      </c>
      <c r="B1179" s="2">
        <f t="shared" si="54"/>
        <v>8374086.1095031342</v>
      </c>
      <c r="C1179" s="2">
        <f t="shared" si="55"/>
        <v>4346310423.0678215</v>
      </c>
    </row>
    <row r="1180" spans="1:3" x14ac:dyDescent="0.2">
      <c r="A1180">
        <f t="shared" si="56"/>
        <v>584500</v>
      </c>
      <c r="B1180" s="2">
        <f t="shared" si="54"/>
        <v>8379009.2190288138</v>
      </c>
      <c r="C1180" s="2">
        <f t="shared" si="55"/>
        <v>4353755921.35748</v>
      </c>
    </row>
    <row r="1181" spans="1:3" x14ac:dyDescent="0.2">
      <c r="A1181">
        <f t="shared" si="56"/>
        <v>585000</v>
      </c>
      <c r="B1181" s="2">
        <f t="shared" si="54"/>
        <v>8383930.9335824195</v>
      </c>
      <c r="C1181" s="2">
        <f t="shared" si="55"/>
        <v>4361207791.4899168</v>
      </c>
    </row>
    <row r="1182" spans="1:3" x14ac:dyDescent="0.2">
      <c r="A1182">
        <f t="shared" si="56"/>
        <v>585500</v>
      </c>
      <c r="B1182" s="2">
        <f t="shared" si="54"/>
        <v>8388851.2375731487</v>
      </c>
      <c r="C1182" s="2">
        <f t="shared" si="55"/>
        <v>4368666033.4651375</v>
      </c>
    </row>
    <row r="1183" spans="1:3" x14ac:dyDescent="0.2">
      <c r="A1183">
        <f t="shared" si="56"/>
        <v>586000</v>
      </c>
      <c r="B1183" s="2">
        <f t="shared" si="54"/>
        <v>8393770.1542629488</v>
      </c>
      <c r="C1183" s="2">
        <f t="shared" si="55"/>
        <v>4376130647.2831373</v>
      </c>
    </row>
    <row r="1184" spans="1:3" x14ac:dyDescent="0.2">
      <c r="A1184">
        <f t="shared" si="56"/>
        <v>586500</v>
      </c>
      <c r="B1184" s="2">
        <f t="shared" si="54"/>
        <v>8398687.6663750913</v>
      </c>
      <c r="C1184" s="2">
        <f t="shared" si="55"/>
        <v>4383601632.9439192</v>
      </c>
    </row>
    <row r="1185" spans="1:3" x14ac:dyDescent="0.2">
      <c r="A1185">
        <f t="shared" si="56"/>
        <v>587000</v>
      </c>
      <c r="B1185" s="2">
        <f t="shared" si="54"/>
        <v>8403603.7822092865</v>
      </c>
      <c r="C1185" s="2">
        <f t="shared" si="55"/>
        <v>4391078990.4474821</v>
      </c>
    </row>
    <row r="1186" spans="1:3" x14ac:dyDescent="0.2">
      <c r="A1186">
        <f t="shared" si="56"/>
        <v>587500</v>
      </c>
      <c r="B1186" s="2">
        <f t="shared" si="54"/>
        <v>8408518.5024696812</v>
      </c>
      <c r="C1186" s="2">
        <f t="shared" si="55"/>
        <v>4398562719.7938251</v>
      </c>
    </row>
    <row r="1187" spans="1:3" x14ac:dyDescent="0.2">
      <c r="A1187">
        <f t="shared" si="56"/>
        <v>588000</v>
      </c>
      <c r="B1187" s="2">
        <f t="shared" si="54"/>
        <v>8413431.8335204329</v>
      </c>
      <c r="C1187" s="2">
        <f t="shared" si="55"/>
        <v>4406052820.9829502</v>
      </c>
    </row>
    <row r="1188" spans="1:3" x14ac:dyDescent="0.2">
      <c r="A1188">
        <f t="shared" si="56"/>
        <v>588500</v>
      </c>
      <c r="B1188" s="2">
        <f t="shared" si="54"/>
        <v>8418343.7739372794</v>
      </c>
      <c r="C1188" s="2">
        <f t="shared" si="55"/>
        <v>4413549294.0148563</v>
      </c>
    </row>
    <row r="1189" spans="1:3" x14ac:dyDescent="0.2">
      <c r="A1189">
        <f t="shared" si="56"/>
        <v>589000</v>
      </c>
      <c r="B1189" s="2">
        <f t="shared" si="54"/>
        <v>8423254.3210854419</v>
      </c>
      <c r="C1189" s="2">
        <f t="shared" si="55"/>
        <v>4421052138.8895416</v>
      </c>
    </row>
    <row r="1190" spans="1:3" x14ac:dyDescent="0.2">
      <c r="A1190">
        <f t="shared" si="56"/>
        <v>589500</v>
      </c>
      <c r="B1190" s="2">
        <f t="shared" si="54"/>
        <v>8428163.4845819101</v>
      </c>
      <c r="C1190" s="2">
        <f t="shared" si="55"/>
        <v>4428561355.6070108</v>
      </c>
    </row>
    <row r="1191" spans="1:3" x14ac:dyDescent="0.2">
      <c r="A1191">
        <f t="shared" si="56"/>
        <v>590000</v>
      </c>
      <c r="B1191" s="2">
        <f t="shared" si="54"/>
        <v>8433071.2592459843</v>
      </c>
      <c r="C1191" s="2">
        <f t="shared" si="55"/>
        <v>4436076944.1672602</v>
      </c>
    </row>
    <row r="1192" spans="1:3" x14ac:dyDescent="0.2">
      <c r="A1192">
        <f t="shared" si="56"/>
        <v>590500</v>
      </c>
      <c r="B1192" s="2">
        <f t="shared" si="54"/>
        <v>8437977.6520642657</v>
      </c>
      <c r="C1192" s="2">
        <f t="shared" si="55"/>
        <v>4443598904.5702896</v>
      </c>
    </row>
    <row r="1193" spans="1:3" x14ac:dyDescent="0.2">
      <c r="A1193">
        <f t="shared" si="56"/>
        <v>591000</v>
      </c>
      <c r="B1193" s="2">
        <f t="shared" si="54"/>
        <v>8442882.6549865473</v>
      </c>
      <c r="C1193" s="2">
        <f t="shared" si="55"/>
        <v>4451127236.8161001</v>
      </c>
    </row>
    <row r="1194" spans="1:3" x14ac:dyDescent="0.2">
      <c r="A1194">
        <f t="shared" si="56"/>
        <v>591500</v>
      </c>
      <c r="B1194" s="2">
        <f t="shared" si="54"/>
        <v>8447786.2788902503</v>
      </c>
      <c r="C1194" s="2">
        <f t="shared" si="55"/>
        <v>4458661940.9046926</v>
      </c>
    </row>
    <row r="1195" spans="1:3" x14ac:dyDescent="0.2">
      <c r="A1195">
        <f t="shared" si="56"/>
        <v>592000</v>
      </c>
      <c r="B1195" s="2">
        <f t="shared" si="54"/>
        <v>8452688.5194504987</v>
      </c>
      <c r="C1195" s="2">
        <f t="shared" si="55"/>
        <v>4466203016.8360653</v>
      </c>
    </row>
    <row r="1196" spans="1:3" x14ac:dyDescent="0.2">
      <c r="A1196">
        <f t="shared" si="56"/>
        <v>592500</v>
      </c>
      <c r="B1196" s="2">
        <f t="shared" si="54"/>
        <v>8457589.3912962545</v>
      </c>
      <c r="C1196" s="2">
        <f t="shared" si="55"/>
        <v>4473750464.61022</v>
      </c>
    </row>
    <row r="1197" spans="1:3" x14ac:dyDescent="0.2">
      <c r="A1197">
        <f t="shared" si="56"/>
        <v>593000</v>
      </c>
      <c r="B1197" s="2">
        <f t="shared" si="54"/>
        <v>8462488.8729684297</v>
      </c>
      <c r="C1197" s="2">
        <f t="shared" si="55"/>
        <v>4481304284.2271547</v>
      </c>
    </row>
    <row r="1198" spans="1:3" x14ac:dyDescent="0.2">
      <c r="A1198">
        <f t="shared" si="56"/>
        <v>593500</v>
      </c>
      <c r="B1198" s="2">
        <f t="shared" si="54"/>
        <v>8467386.989454072</v>
      </c>
      <c r="C1198" s="2">
        <f t="shared" si="55"/>
        <v>4488864475.6868715</v>
      </c>
    </row>
    <row r="1199" spans="1:3" x14ac:dyDescent="0.2">
      <c r="A1199">
        <f t="shared" si="56"/>
        <v>594000</v>
      </c>
      <c r="B1199" s="2">
        <f t="shared" si="54"/>
        <v>8472283.7294427361</v>
      </c>
      <c r="C1199" s="2">
        <f t="shared" si="55"/>
        <v>4496431038.9893684</v>
      </c>
    </row>
    <row r="1200" spans="1:3" x14ac:dyDescent="0.2">
      <c r="A1200">
        <f t="shared" si="56"/>
        <v>594500</v>
      </c>
      <c r="B1200" s="2">
        <f t="shared" si="54"/>
        <v>8477179.0935032833</v>
      </c>
      <c r="C1200" s="2">
        <f t="shared" si="55"/>
        <v>4504003974.1346464</v>
      </c>
    </row>
    <row r="1201" spans="1:3" x14ac:dyDescent="0.2">
      <c r="A1201">
        <f t="shared" si="56"/>
        <v>595000</v>
      </c>
      <c r="B1201" s="2">
        <f t="shared" si="54"/>
        <v>8482073.0872076135</v>
      </c>
      <c r="C1201" s="2">
        <f t="shared" si="55"/>
        <v>4511583281.1227074</v>
      </c>
    </row>
    <row r="1202" spans="1:3" x14ac:dyDescent="0.2">
      <c r="A1202">
        <f t="shared" si="56"/>
        <v>595500</v>
      </c>
      <c r="B1202" s="2">
        <f t="shared" si="54"/>
        <v>8486965.7141368408</v>
      </c>
      <c r="C1202" s="2">
        <f t="shared" si="55"/>
        <v>4519168959.9535465</v>
      </c>
    </row>
    <row r="1203" spans="1:3" x14ac:dyDescent="0.2">
      <c r="A1203">
        <f t="shared" si="56"/>
        <v>596000</v>
      </c>
      <c r="B1203" s="2">
        <f t="shared" si="54"/>
        <v>8491856.9757925123</v>
      </c>
      <c r="C1203" s="2">
        <f t="shared" si="55"/>
        <v>4526761010.6271677</v>
      </c>
    </row>
    <row r="1204" spans="1:3" x14ac:dyDescent="0.2">
      <c r="A1204">
        <f t="shared" si="56"/>
        <v>596500</v>
      </c>
      <c r="B1204" s="2">
        <f t="shared" si="54"/>
        <v>8496746.864464445</v>
      </c>
      <c r="C1204" s="2">
        <f t="shared" si="55"/>
        <v>4534359433.1435709</v>
      </c>
    </row>
    <row r="1205" spans="1:3" x14ac:dyDescent="0.2">
      <c r="A1205">
        <f t="shared" si="56"/>
        <v>597000</v>
      </c>
      <c r="B1205" s="2">
        <f t="shared" si="54"/>
        <v>8501635.3912917674</v>
      </c>
      <c r="C1205" s="2">
        <f t="shared" si="55"/>
        <v>4541964227.5027552</v>
      </c>
    </row>
    <row r="1206" spans="1:3" x14ac:dyDescent="0.2">
      <c r="A1206">
        <f t="shared" si="56"/>
        <v>597500</v>
      </c>
      <c r="B1206" s="2">
        <f t="shared" si="54"/>
        <v>8506522.5510563441</v>
      </c>
      <c r="C1206" s="2">
        <f t="shared" si="55"/>
        <v>4549575393.7047186</v>
      </c>
    </row>
    <row r="1207" spans="1:3" x14ac:dyDescent="0.2">
      <c r="A1207">
        <f t="shared" si="56"/>
        <v>598000</v>
      </c>
      <c r="B1207" s="2">
        <f t="shared" si="54"/>
        <v>8511408.3503017463</v>
      </c>
      <c r="C1207" s="2">
        <f t="shared" si="55"/>
        <v>4557192931.749465</v>
      </c>
    </row>
    <row r="1208" spans="1:3" x14ac:dyDescent="0.2">
      <c r="A1208">
        <f t="shared" si="56"/>
        <v>598500</v>
      </c>
      <c r="B1208" s="2">
        <f t="shared" si="54"/>
        <v>8516292.7931952309</v>
      </c>
      <c r="C1208" s="2">
        <f t="shared" si="55"/>
        <v>4564816841.6369925</v>
      </c>
    </row>
    <row r="1209" spans="1:3" x14ac:dyDescent="0.2">
      <c r="A1209">
        <f t="shared" si="56"/>
        <v>599000</v>
      </c>
      <c r="B1209" s="2">
        <f t="shared" si="54"/>
        <v>8521175.8742927276</v>
      </c>
      <c r="C1209" s="2">
        <f t="shared" si="55"/>
        <v>4572447123.3672991</v>
      </c>
    </row>
    <row r="1210" spans="1:3" x14ac:dyDescent="0.2">
      <c r="A1210">
        <f t="shared" si="56"/>
        <v>599500</v>
      </c>
      <c r="B1210" s="2">
        <f t="shared" si="54"/>
        <v>8526057.5998306144</v>
      </c>
      <c r="C1210" s="2">
        <f t="shared" si="55"/>
        <v>4580083776.9403887</v>
      </c>
    </row>
    <row r="1211" spans="1:3" x14ac:dyDescent="0.2">
      <c r="A1211">
        <f t="shared" si="56"/>
        <v>600000</v>
      </c>
      <c r="B1211" s="2">
        <f t="shared" si="54"/>
        <v>8530937.9662856199</v>
      </c>
      <c r="C1211" s="2">
        <f t="shared" si="55"/>
        <v>4587726802.3562584</v>
      </c>
    </row>
    <row r="1212" spans="1:3" x14ac:dyDescent="0.2">
      <c r="A1212">
        <f t="shared" si="56"/>
        <v>600500</v>
      </c>
      <c r="B1212" s="2">
        <f t="shared" si="54"/>
        <v>8535816.9817841146</v>
      </c>
      <c r="C1212" s="2">
        <f t="shared" si="55"/>
        <v>4595376199.6149092</v>
      </c>
    </row>
    <row r="1213" spans="1:3" x14ac:dyDescent="0.2">
      <c r="A1213">
        <f t="shared" si="56"/>
        <v>601000</v>
      </c>
      <c r="B1213" s="2">
        <f t="shared" si="54"/>
        <v>8540694.6445416138</v>
      </c>
      <c r="C1213" s="2">
        <f t="shared" si="55"/>
        <v>4603031968.716342</v>
      </c>
    </row>
    <row r="1214" spans="1:3" x14ac:dyDescent="0.2">
      <c r="A1214">
        <f t="shared" si="56"/>
        <v>601500</v>
      </c>
      <c r="B1214" s="2">
        <f t="shared" si="54"/>
        <v>8545570.9571493976</v>
      </c>
      <c r="C1214" s="2">
        <f t="shared" si="55"/>
        <v>4610694109.6605539</v>
      </c>
    </row>
    <row r="1215" spans="1:3" x14ac:dyDescent="0.2">
      <c r="A1215">
        <f t="shared" si="56"/>
        <v>602000</v>
      </c>
      <c r="B1215" s="2">
        <f t="shared" si="54"/>
        <v>8550445.9193153009</v>
      </c>
      <c r="C1215" s="2">
        <f t="shared" si="55"/>
        <v>4618362622.4475479</v>
      </c>
    </row>
    <row r="1216" spans="1:3" x14ac:dyDescent="0.2">
      <c r="A1216">
        <f t="shared" si="56"/>
        <v>602500</v>
      </c>
      <c r="B1216" s="2">
        <f t="shared" si="54"/>
        <v>8555319.5277662911</v>
      </c>
      <c r="C1216" s="2">
        <f t="shared" si="55"/>
        <v>4626037507.077323</v>
      </c>
    </row>
    <row r="1217" spans="1:3" x14ac:dyDescent="0.2">
      <c r="A1217">
        <f t="shared" si="56"/>
        <v>603000</v>
      </c>
      <c r="B1217" s="2">
        <f t="shared" si="54"/>
        <v>8560191.7980544381</v>
      </c>
      <c r="C1217" s="2">
        <f t="shared" si="55"/>
        <v>4633718763.54988</v>
      </c>
    </row>
    <row r="1218" spans="1:3" x14ac:dyDescent="0.2">
      <c r="A1218">
        <f t="shared" si="56"/>
        <v>603500</v>
      </c>
      <c r="B1218" s="2">
        <f t="shared" si="54"/>
        <v>8565062.7208283935</v>
      </c>
      <c r="C1218" s="2">
        <f t="shared" si="55"/>
        <v>4641406391.8652172</v>
      </c>
    </row>
    <row r="1219" spans="1:3" x14ac:dyDescent="0.2">
      <c r="A1219">
        <f t="shared" si="56"/>
        <v>604000</v>
      </c>
      <c r="B1219" s="2">
        <f t="shared" si="54"/>
        <v>8569932.290799154</v>
      </c>
      <c r="C1219" s="2">
        <f t="shared" si="55"/>
        <v>4649100392.0233345</v>
      </c>
    </row>
    <row r="1220" spans="1:3" x14ac:dyDescent="0.2">
      <c r="A1220">
        <f t="shared" si="56"/>
        <v>604500</v>
      </c>
      <c r="B1220" s="2">
        <f t="shared" si="54"/>
        <v>8574800.5288277473</v>
      </c>
      <c r="C1220" s="2">
        <f t="shared" si="55"/>
        <v>4656800764.0242348</v>
      </c>
    </row>
    <row r="1221" spans="1:3" x14ac:dyDescent="0.2">
      <c r="A1221">
        <f t="shared" si="56"/>
        <v>605000</v>
      </c>
      <c r="B1221" s="2">
        <f t="shared" si="54"/>
        <v>8579667.4231664948</v>
      </c>
      <c r="C1221" s="2">
        <f t="shared" si="55"/>
        <v>4664507507.8679152</v>
      </c>
    </row>
    <row r="1222" spans="1:3" x14ac:dyDescent="0.2">
      <c r="A1222">
        <f t="shared" si="56"/>
        <v>605500</v>
      </c>
      <c r="B1222" s="2">
        <f t="shared" si="54"/>
        <v>8584532.9733701255</v>
      </c>
      <c r="C1222" s="2">
        <f t="shared" si="55"/>
        <v>4672220623.5543756</v>
      </c>
    </row>
    <row r="1223" spans="1:3" x14ac:dyDescent="0.2">
      <c r="A1223">
        <f t="shared" si="56"/>
        <v>606000</v>
      </c>
      <c r="B1223" s="2">
        <f t="shared" si="54"/>
        <v>8589397.1903958712</v>
      </c>
      <c r="C1223" s="2">
        <f t="shared" si="55"/>
        <v>4679940111.0836191</v>
      </c>
    </row>
    <row r="1224" spans="1:3" x14ac:dyDescent="0.2">
      <c r="A1224">
        <f t="shared" si="56"/>
        <v>606500</v>
      </c>
      <c r="B1224" s="2">
        <f t="shared" si="54"/>
        <v>8594260.0743718445</v>
      </c>
      <c r="C1224" s="2">
        <f t="shared" si="55"/>
        <v>4687665970.4556427</v>
      </c>
    </row>
    <row r="1225" spans="1:3" x14ac:dyDescent="0.2">
      <c r="A1225">
        <f t="shared" si="56"/>
        <v>607000</v>
      </c>
      <c r="B1225" s="2">
        <f t="shared" si="54"/>
        <v>8599121.6143907011</v>
      </c>
      <c r="C1225" s="2">
        <f t="shared" si="55"/>
        <v>4695398201.6704464</v>
      </c>
    </row>
    <row r="1226" spans="1:3" x14ac:dyDescent="0.2">
      <c r="A1226">
        <f t="shared" si="56"/>
        <v>607500</v>
      </c>
      <c r="B1226" s="2">
        <f t="shared" si="54"/>
        <v>8603981.825727256</v>
      </c>
      <c r="C1226" s="2">
        <f t="shared" si="55"/>
        <v>4703136804.7280321</v>
      </c>
    </row>
    <row r="1227" spans="1:3" x14ac:dyDescent="0.2">
      <c r="A1227">
        <f t="shared" si="56"/>
        <v>608000</v>
      </c>
      <c r="B1227" s="2">
        <f t="shared" si="54"/>
        <v>8608840.705109261</v>
      </c>
      <c r="C1227" s="2">
        <f t="shared" si="55"/>
        <v>4710881779.6283998</v>
      </c>
    </row>
    <row r="1228" spans="1:3" x14ac:dyDescent="0.2">
      <c r="A1228">
        <f t="shared" si="56"/>
        <v>608500</v>
      </c>
      <c r="B1228" s="2">
        <f t="shared" ref="B1228:B1291" si="57">(-2*R$6/3+POWER(POWER(R$6,3)/27+0.5*R$7*POWER(R$8*A1228,2)*(1+SQRT(4*POWER(R$6,3)/(27*R$7*POWER(R$8*A1228,2))+1)),1/3)+POWER(POWER(R$6,3)/27+0.5*R$7*POWER(R$8*A1228,2)*(1-SQRT(4*POWER(R$6,3)/(27*R$7*POWER(R$8*A1228,2))+1)),1/3))/1000</f>
        <v>8613698.2529844306</v>
      </c>
      <c r="C1228" s="2">
        <f t="shared" ref="C1228:C1291" si="58">R$7*POWER(R$8*A1228,2)/POWER(R$6,2)/1000</f>
        <v>4718633126.3715477</v>
      </c>
    </row>
    <row r="1229" spans="1:3" x14ac:dyDescent="0.2">
      <c r="A1229">
        <f t="shared" ref="A1229:A1292" si="59">A1228+B$3</f>
        <v>609000</v>
      </c>
      <c r="B1229" s="2">
        <f t="shared" si="57"/>
        <v>8618554.4735162109</v>
      </c>
      <c r="C1229" s="2">
        <f t="shared" si="58"/>
        <v>4726390844.9574766</v>
      </c>
    </row>
    <row r="1230" spans="1:3" x14ac:dyDescent="0.2">
      <c r="A1230">
        <f t="shared" si="59"/>
        <v>609500</v>
      </c>
      <c r="B1230" s="2">
        <f t="shared" si="57"/>
        <v>8623409.3670114372</v>
      </c>
      <c r="C1230" s="2">
        <f t="shared" si="58"/>
        <v>4734154935.3861856</v>
      </c>
    </row>
    <row r="1231" spans="1:3" x14ac:dyDescent="0.2">
      <c r="A1231">
        <f t="shared" si="59"/>
        <v>610000</v>
      </c>
      <c r="B1231" s="2">
        <f t="shared" si="57"/>
        <v>8628262.9298119694</v>
      </c>
      <c r="C1231" s="2">
        <f t="shared" si="58"/>
        <v>4741925397.6576767</v>
      </c>
    </row>
    <row r="1232" spans="1:3" x14ac:dyDescent="0.2">
      <c r="A1232">
        <f t="shared" si="59"/>
        <v>610500</v>
      </c>
      <c r="B1232" s="2">
        <f t="shared" si="57"/>
        <v>8633115.169403391</v>
      </c>
      <c r="C1232" s="2">
        <f t="shared" si="58"/>
        <v>4749702231.7719488</v>
      </c>
    </row>
    <row r="1233" spans="1:3" x14ac:dyDescent="0.2">
      <c r="A1233">
        <f t="shared" si="59"/>
        <v>611000</v>
      </c>
      <c r="B1233" s="2">
        <f t="shared" si="57"/>
        <v>8637966.0892531425</v>
      </c>
      <c r="C1233" s="2">
        <f t="shared" si="58"/>
        <v>4757485437.729002</v>
      </c>
    </row>
    <row r="1234" spans="1:3" x14ac:dyDescent="0.2">
      <c r="A1234">
        <f t="shared" si="59"/>
        <v>611500</v>
      </c>
      <c r="B1234" s="2">
        <f t="shared" si="57"/>
        <v>8642815.6810493544</v>
      </c>
      <c r="C1234" s="2">
        <f t="shared" si="58"/>
        <v>4765275015.5288363</v>
      </c>
    </row>
    <row r="1235" spans="1:3" x14ac:dyDescent="0.2">
      <c r="A1235">
        <f t="shared" si="59"/>
        <v>612000</v>
      </c>
      <c r="B1235" s="2">
        <f t="shared" si="57"/>
        <v>8647663.9551713374</v>
      </c>
      <c r="C1235" s="2">
        <f t="shared" si="58"/>
        <v>4773070965.1714516</v>
      </c>
    </row>
    <row r="1236" spans="1:3" x14ac:dyDescent="0.2">
      <c r="A1236">
        <f t="shared" si="59"/>
        <v>612500</v>
      </c>
      <c r="B1236" s="2">
        <f t="shared" si="57"/>
        <v>8652510.9101209641</v>
      </c>
      <c r="C1236" s="2">
        <f t="shared" si="58"/>
        <v>4780873286.656847</v>
      </c>
    </row>
    <row r="1237" spans="1:3" x14ac:dyDescent="0.2">
      <c r="A1237">
        <f t="shared" si="59"/>
        <v>613000</v>
      </c>
      <c r="B1237" s="2">
        <f t="shared" si="57"/>
        <v>8657356.5554457437</v>
      </c>
      <c r="C1237" s="2">
        <f t="shared" si="58"/>
        <v>4788681979.9850245</v>
      </c>
    </row>
    <row r="1238" spans="1:3" x14ac:dyDescent="0.2">
      <c r="A1238">
        <f t="shared" si="59"/>
        <v>613500</v>
      </c>
      <c r="B1238" s="2">
        <f t="shared" si="57"/>
        <v>8662200.8731635399</v>
      </c>
      <c r="C1238" s="2">
        <f t="shared" si="58"/>
        <v>4796497045.155982</v>
      </c>
    </row>
    <row r="1239" spans="1:3" x14ac:dyDescent="0.2">
      <c r="A1239">
        <f t="shared" si="59"/>
        <v>614000</v>
      </c>
      <c r="B1239" s="2">
        <f t="shared" si="57"/>
        <v>8667043.8871315662</v>
      </c>
      <c r="C1239" s="2">
        <f t="shared" si="58"/>
        <v>4804318482.1697216</v>
      </c>
    </row>
    <row r="1240" spans="1:3" x14ac:dyDescent="0.2">
      <c r="A1240">
        <f t="shared" si="59"/>
        <v>614500</v>
      </c>
      <c r="B1240" s="2">
        <f t="shared" si="57"/>
        <v>8671885.5780218802</v>
      </c>
      <c r="C1240" s="2">
        <f t="shared" si="58"/>
        <v>4812146291.0262423</v>
      </c>
    </row>
    <row r="1241" spans="1:3" x14ac:dyDescent="0.2">
      <c r="A1241">
        <f t="shared" si="59"/>
        <v>615000</v>
      </c>
      <c r="B1241" s="2">
        <f t="shared" si="57"/>
        <v>8676725.9606548455</v>
      </c>
      <c r="C1241" s="2">
        <f t="shared" si="58"/>
        <v>4819980471.725544</v>
      </c>
    </row>
    <row r="1242" spans="1:3" x14ac:dyDescent="0.2">
      <c r="A1242">
        <f t="shared" si="59"/>
        <v>615500</v>
      </c>
      <c r="B1242" s="2">
        <f t="shared" si="57"/>
        <v>8681565.0296797473</v>
      </c>
      <c r="C1242" s="2">
        <f t="shared" si="58"/>
        <v>4827821024.2676258</v>
      </c>
    </row>
    <row r="1243" spans="1:3" x14ac:dyDescent="0.2">
      <c r="A1243">
        <f t="shared" si="59"/>
        <v>616000</v>
      </c>
      <c r="B1243" s="2">
        <f t="shared" si="57"/>
        <v>8686402.7906060908</v>
      </c>
      <c r="C1243" s="2">
        <f t="shared" si="58"/>
        <v>4835667948.6524906</v>
      </c>
    </row>
    <row r="1244" spans="1:3" x14ac:dyDescent="0.2">
      <c r="A1244">
        <f t="shared" si="59"/>
        <v>616500</v>
      </c>
      <c r="B1244" s="2">
        <f t="shared" si="57"/>
        <v>8691239.2520371601</v>
      </c>
      <c r="C1244" s="2">
        <f t="shared" si="58"/>
        <v>4843521244.8801346</v>
      </c>
    </row>
    <row r="1245" spans="1:3" x14ac:dyDescent="0.2">
      <c r="A1245">
        <f t="shared" si="59"/>
        <v>617000</v>
      </c>
      <c r="B1245" s="2">
        <f t="shared" si="57"/>
        <v>8696074.4020109121</v>
      </c>
      <c r="C1245" s="2">
        <f t="shared" si="58"/>
        <v>4851380912.9505596</v>
      </c>
    </row>
    <row r="1246" spans="1:3" x14ac:dyDescent="0.2">
      <c r="A1246">
        <f t="shared" si="59"/>
        <v>617500</v>
      </c>
      <c r="B1246" s="2">
        <f t="shared" si="57"/>
        <v>8700908.2392832506</v>
      </c>
      <c r="C1246" s="2">
        <f t="shared" si="58"/>
        <v>4859246952.8637676</v>
      </c>
    </row>
    <row r="1247" spans="1:3" x14ac:dyDescent="0.2">
      <c r="A1247">
        <f t="shared" si="59"/>
        <v>618000</v>
      </c>
      <c r="B1247" s="2">
        <f t="shared" si="57"/>
        <v>8705740.7813462857</v>
      </c>
      <c r="C1247" s="2">
        <f t="shared" si="58"/>
        <v>4867119364.6197538</v>
      </c>
    </row>
    <row r="1248" spans="1:3" x14ac:dyDescent="0.2">
      <c r="A1248">
        <f t="shared" si="59"/>
        <v>618500</v>
      </c>
      <c r="B1248" s="2">
        <f t="shared" si="57"/>
        <v>8710572.0169501044</v>
      </c>
      <c r="C1248" s="2">
        <f t="shared" si="58"/>
        <v>4874998148.2185221</v>
      </c>
    </row>
    <row r="1249" spans="1:3" x14ac:dyDescent="0.2">
      <c r="A1249">
        <f t="shared" si="59"/>
        <v>619000</v>
      </c>
      <c r="B1249" s="2">
        <f t="shared" si="57"/>
        <v>8715401.961436227</v>
      </c>
      <c r="C1249" s="2">
        <f t="shared" si="58"/>
        <v>4882883303.6600733</v>
      </c>
    </row>
    <row r="1250" spans="1:3" x14ac:dyDescent="0.2">
      <c r="A1250">
        <f t="shared" si="59"/>
        <v>619500</v>
      </c>
      <c r="B1250" s="2">
        <f t="shared" si="57"/>
        <v>8720230.5931300949</v>
      </c>
      <c r="C1250" s="2">
        <f t="shared" si="58"/>
        <v>4890774830.9444036</v>
      </c>
    </row>
    <row r="1251" spans="1:3" x14ac:dyDescent="0.2">
      <c r="A1251">
        <f t="shared" si="59"/>
        <v>620000</v>
      </c>
      <c r="B1251" s="2">
        <f t="shared" si="57"/>
        <v>8725057.9409084544</v>
      </c>
      <c r="C1251" s="2">
        <f t="shared" si="58"/>
        <v>4898672730.071516</v>
      </c>
    </row>
    <row r="1252" spans="1:3" x14ac:dyDescent="0.2">
      <c r="A1252">
        <f t="shared" si="59"/>
        <v>620500</v>
      </c>
      <c r="B1252" s="2">
        <f t="shared" si="57"/>
        <v>8729883.9804083649</v>
      </c>
      <c r="C1252" s="2">
        <f t="shared" si="58"/>
        <v>4906577001.0414095</v>
      </c>
    </row>
    <row r="1253" spans="1:3" x14ac:dyDescent="0.2">
      <c r="A1253">
        <f t="shared" si="59"/>
        <v>621000</v>
      </c>
      <c r="B1253" s="2">
        <f t="shared" si="57"/>
        <v>8734708.7299051359</v>
      </c>
      <c r="C1253" s="2">
        <f t="shared" si="58"/>
        <v>4914487643.8540831</v>
      </c>
    </row>
    <row r="1254" spans="1:3" x14ac:dyDescent="0.2">
      <c r="A1254">
        <f t="shared" si="59"/>
        <v>621500</v>
      </c>
      <c r="B1254" s="2">
        <f t="shared" si="57"/>
        <v>8739532.1862303521</v>
      </c>
      <c r="C1254" s="2">
        <f t="shared" si="58"/>
        <v>4922404658.5095367</v>
      </c>
    </row>
    <row r="1255" spans="1:3" x14ac:dyDescent="0.2">
      <c r="A1255">
        <f t="shared" si="59"/>
        <v>622000</v>
      </c>
      <c r="B1255" s="2">
        <f t="shared" si="57"/>
        <v>8744354.3487231676</v>
      </c>
      <c r="C1255" s="2">
        <f t="shared" si="58"/>
        <v>4930328045.0077734</v>
      </c>
    </row>
    <row r="1256" spans="1:3" x14ac:dyDescent="0.2">
      <c r="A1256">
        <f t="shared" si="59"/>
        <v>622500</v>
      </c>
      <c r="B1256" s="2">
        <f t="shared" si="57"/>
        <v>8749175.2273317371</v>
      </c>
      <c r="C1256" s="2">
        <f t="shared" si="58"/>
        <v>4938257803.3487902</v>
      </c>
    </row>
    <row r="1257" spans="1:3" x14ac:dyDescent="0.2">
      <c r="A1257">
        <f t="shared" si="59"/>
        <v>623000</v>
      </c>
      <c r="B1257" s="2">
        <f t="shared" si="57"/>
        <v>8753994.802000355</v>
      </c>
      <c r="C1257" s="2">
        <f t="shared" si="58"/>
        <v>4946193933.5325899</v>
      </c>
    </row>
    <row r="1258" spans="1:3" x14ac:dyDescent="0.2">
      <c r="A1258">
        <f t="shared" si="59"/>
        <v>623500</v>
      </c>
      <c r="B1258" s="2">
        <f t="shared" si="57"/>
        <v>8758813.1038419046</v>
      </c>
      <c r="C1258" s="2">
        <f t="shared" si="58"/>
        <v>4954136435.5591688</v>
      </c>
    </row>
    <row r="1259" spans="1:3" x14ac:dyDescent="0.2">
      <c r="A1259">
        <f t="shared" si="59"/>
        <v>624000</v>
      </c>
      <c r="B1259" s="2">
        <f t="shared" si="57"/>
        <v>8763630.1093756706</v>
      </c>
      <c r="C1259" s="2">
        <f t="shared" si="58"/>
        <v>4962085309.4285288</v>
      </c>
    </row>
    <row r="1260" spans="1:3" x14ac:dyDescent="0.2">
      <c r="A1260">
        <f t="shared" si="59"/>
        <v>624500</v>
      </c>
      <c r="B1260" s="2">
        <f t="shared" si="57"/>
        <v>8768445.8300131969</v>
      </c>
      <c r="C1260" s="2">
        <f t="shared" si="58"/>
        <v>4970040555.1406698</v>
      </c>
    </row>
    <row r="1261" spans="1:3" x14ac:dyDescent="0.2">
      <c r="A1261">
        <f t="shared" si="59"/>
        <v>625000</v>
      </c>
      <c r="B1261" s="2">
        <f t="shared" si="57"/>
        <v>8773260.2713352926</v>
      </c>
      <c r="C1261" s="2">
        <f t="shared" si="58"/>
        <v>4978002172.6955929</v>
      </c>
    </row>
    <row r="1262" spans="1:3" x14ac:dyDescent="0.2">
      <c r="A1262">
        <f t="shared" si="59"/>
        <v>625500</v>
      </c>
      <c r="B1262" s="2">
        <f t="shared" si="57"/>
        <v>8778073.4329622462</v>
      </c>
      <c r="C1262" s="2">
        <f t="shared" si="58"/>
        <v>4985970162.0932961</v>
      </c>
    </row>
    <row r="1263" spans="1:3" x14ac:dyDescent="0.2">
      <c r="A1263">
        <f t="shared" si="59"/>
        <v>626000</v>
      </c>
      <c r="B1263" s="2">
        <f t="shared" si="57"/>
        <v>8782885.3001516368</v>
      </c>
      <c r="C1263" s="2">
        <f t="shared" si="58"/>
        <v>4993944523.3337812</v>
      </c>
    </row>
    <row r="1264" spans="1:3" x14ac:dyDescent="0.2">
      <c r="A1264">
        <f t="shared" si="59"/>
        <v>626500</v>
      </c>
      <c r="B1264" s="2">
        <f t="shared" si="57"/>
        <v>8787695.9016167428</v>
      </c>
      <c r="C1264" s="2">
        <f t="shared" si="58"/>
        <v>5001925256.4170465</v>
      </c>
    </row>
    <row r="1265" spans="1:3" x14ac:dyDescent="0.2">
      <c r="A1265">
        <f t="shared" si="59"/>
        <v>627000</v>
      </c>
      <c r="B1265" s="2">
        <f t="shared" si="57"/>
        <v>8792505.21857634</v>
      </c>
      <c r="C1265" s="2">
        <f t="shared" si="58"/>
        <v>5009912361.3430939</v>
      </c>
    </row>
    <row r="1266" spans="1:3" x14ac:dyDescent="0.2">
      <c r="A1266">
        <f t="shared" si="59"/>
        <v>627500</v>
      </c>
      <c r="B1266" s="2">
        <f t="shared" si="57"/>
        <v>8797313.2591172419</v>
      </c>
      <c r="C1266" s="2">
        <f t="shared" si="58"/>
        <v>5017905838.1119213</v>
      </c>
    </row>
    <row r="1267" spans="1:3" x14ac:dyDescent="0.2">
      <c r="A1267">
        <f t="shared" si="59"/>
        <v>628000</v>
      </c>
      <c r="B1267" s="2">
        <f t="shared" si="57"/>
        <v>8802120.0166996866</v>
      </c>
      <c r="C1267" s="2">
        <f t="shared" si="58"/>
        <v>5025905686.7235289</v>
      </c>
    </row>
    <row r="1268" spans="1:3" x14ac:dyDescent="0.2">
      <c r="A1268">
        <f t="shared" si="59"/>
        <v>628500</v>
      </c>
      <c r="B1268" s="2">
        <f t="shared" si="57"/>
        <v>8806925.5118273478</v>
      </c>
      <c r="C1268" s="2">
        <f t="shared" si="58"/>
        <v>5033911907.1779203</v>
      </c>
    </row>
    <row r="1269" spans="1:3" x14ac:dyDescent="0.2">
      <c r="A1269">
        <f t="shared" si="59"/>
        <v>629000</v>
      </c>
      <c r="B1269" s="2">
        <f t="shared" si="57"/>
        <v>8811729.7251169272</v>
      </c>
      <c r="C1269" s="2">
        <f t="shared" si="58"/>
        <v>5041924499.475091</v>
      </c>
    </row>
    <row r="1270" spans="1:3" x14ac:dyDescent="0.2">
      <c r="A1270">
        <f t="shared" si="59"/>
        <v>629500</v>
      </c>
      <c r="B1270" s="2">
        <f t="shared" si="57"/>
        <v>8816532.6725641415</v>
      </c>
      <c r="C1270" s="2">
        <f t="shared" si="58"/>
        <v>5049943463.6150417</v>
      </c>
    </row>
    <row r="1271" spans="1:3" x14ac:dyDescent="0.2">
      <c r="A1271">
        <f t="shared" si="59"/>
        <v>630000</v>
      </c>
      <c r="B1271" s="2">
        <f t="shared" si="57"/>
        <v>8821334.3468173537</v>
      </c>
      <c r="C1271" s="2">
        <f t="shared" si="58"/>
        <v>5057968799.5977745</v>
      </c>
    </row>
    <row r="1272" spans="1:3" x14ac:dyDescent="0.2">
      <c r="A1272">
        <f t="shared" si="59"/>
        <v>630500</v>
      </c>
      <c r="B1272" s="2">
        <f t="shared" si="57"/>
        <v>8826134.7507064566</v>
      </c>
      <c r="C1272" s="2">
        <f t="shared" si="58"/>
        <v>5066000507.4232883</v>
      </c>
    </row>
    <row r="1273" spans="1:3" x14ac:dyDescent="0.2">
      <c r="A1273">
        <f t="shared" si="59"/>
        <v>631000</v>
      </c>
      <c r="B1273" s="2">
        <f t="shared" si="57"/>
        <v>8830933.8888348192</v>
      </c>
      <c r="C1273" s="2">
        <f t="shared" si="58"/>
        <v>5074038587.0915833</v>
      </c>
    </row>
    <row r="1274" spans="1:3" x14ac:dyDescent="0.2">
      <c r="A1274">
        <f t="shared" si="59"/>
        <v>631500</v>
      </c>
      <c r="B1274" s="2">
        <f t="shared" si="57"/>
        <v>8835731.7590370048</v>
      </c>
      <c r="C1274" s="2">
        <f t="shared" si="58"/>
        <v>5082083038.6026592</v>
      </c>
    </row>
    <row r="1275" spans="1:3" x14ac:dyDescent="0.2">
      <c r="A1275">
        <f t="shared" si="59"/>
        <v>632000</v>
      </c>
      <c r="B1275" s="2">
        <f t="shared" si="57"/>
        <v>8840528.3607797436</v>
      </c>
      <c r="C1275" s="2">
        <f t="shared" si="58"/>
        <v>5090133861.9565172</v>
      </c>
    </row>
    <row r="1276" spans="1:3" x14ac:dyDescent="0.2">
      <c r="A1276">
        <f t="shared" si="59"/>
        <v>632500</v>
      </c>
      <c r="B1276" s="2">
        <f t="shared" si="57"/>
        <v>8845323.7036973573</v>
      </c>
      <c r="C1276" s="2">
        <f t="shared" si="58"/>
        <v>5098191057.1531553</v>
      </c>
    </row>
    <row r="1277" spans="1:3" x14ac:dyDescent="0.2">
      <c r="A1277">
        <f t="shared" si="59"/>
        <v>633000</v>
      </c>
      <c r="B1277" s="2">
        <f t="shared" si="57"/>
        <v>8850117.7819238435</v>
      </c>
      <c r="C1277" s="2">
        <f t="shared" si="58"/>
        <v>5106254624.1925745</v>
      </c>
    </row>
    <row r="1278" spans="1:3" x14ac:dyDescent="0.2">
      <c r="A1278">
        <f t="shared" si="59"/>
        <v>633500</v>
      </c>
      <c r="B1278" s="2">
        <f t="shared" si="57"/>
        <v>8854910.5996613596</v>
      </c>
      <c r="C1278" s="2">
        <f t="shared" si="58"/>
        <v>5114324563.0747747</v>
      </c>
    </row>
    <row r="1279" spans="1:3" x14ac:dyDescent="0.2">
      <c r="A1279">
        <f t="shared" si="59"/>
        <v>634000</v>
      </c>
      <c r="B1279" s="2">
        <f t="shared" si="57"/>
        <v>8859702.1626353525</v>
      </c>
      <c r="C1279" s="2">
        <f t="shared" si="58"/>
        <v>5122400873.7997561</v>
      </c>
    </row>
    <row r="1280" spans="1:3" x14ac:dyDescent="0.2">
      <c r="A1280">
        <f t="shared" si="59"/>
        <v>634500</v>
      </c>
      <c r="B1280" s="2">
        <f t="shared" si="57"/>
        <v>8864492.4607615247</v>
      </c>
      <c r="C1280" s="2">
        <f t="shared" si="58"/>
        <v>5130483556.3675184</v>
      </c>
    </row>
    <row r="1281" spans="1:3" x14ac:dyDescent="0.2">
      <c r="A1281">
        <f t="shared" si="59"/>
        <v>635000</v>
      </c>
      <c r="B1281" s="2">
        <f t="shared" si="57"/>
        <v>8869281.5025906488</v>
      </c>
      <c r="C1281" s="2">
        <f t="shared" si="58"/>
        <v>5138572610.7780619</v>
      </c>
    </row>
    <row r="1282" spans="1:3" x14ac:dyDescent="0.2">
      <c r="A1282">
        <f t="shared" si="59"/>
        <v>635500</v>
      </c>
      <c r="B1282" s="2">
        <f t="shared" si="57"/>
        <v>8874069.2981109805</v>
      </c>
      <c r="C1282" s="2">
        <f t="shared" si="58"/>
        <v>5146668037.0313854</v>
      </c>
    </row>
    <row r="1283" spans="1:3" x14ac:dyDescent="0.2">
      <c r="A1283">
        <f t="shared" si="59"/>
        <v>636000</v>
      </c>
      <c r="B1283" s="2">
        <f t="shared" si="57"/>
        <v>8878855.8238348141</v>
      </c>
      <c r="C1283" s="2">
        <f t="shared" si="58"/>
        <v>5154769835.127491</v>
      </c>
    </row>
    <row r="1284" spans="1:3" x14ac:dyDescent="0.2">
      <c r="A1284">
        <f t="shared" si="59"/>
        <v>636500</v>
      </c>
      <c r="B1284" s="2">
        <f t="shared" si="57"/>
        <v>8883641.10974955</v>
      </c>
      <c r="C1284" s="2">
        <f t="shared" si="58"/>
        <v>5162878005.0663776</v>
      </c>
    </row>
    <row r="1285" spans="1:3" x14ac:dyDescent="0.2">
      <c r="A1285">
        <f t="shared" si="59"/>
        <v>637000</v>
      </c>
      <c r="B1285" s="2">
        <f t="shared" si="57"/>
        <v>8888425.1347727124</v>
      </c>
      <c r="C1285" s="2">
        <f t="shared" si="58"/>
        <v>5170992546.8480463</v>
      </c>
    </row>
    <row r="1286" spans="1:3" x14ac:dyDescent="0.2">
      <c r="A1286">
        <f t="shared" si="59"/>
        <v>637500</v>
      </c>
      <c r="B1286" s="2">
        <f t="shared" si="57"/>
        <v>8893207.9139304236</v>
      </c>
      <c r="C1286" s="2">
        <f t="shared" si="58"/>
        <v>5179113460.4724941</v>
      </c>
    </row>
    <row r="1287" spans="1:3" x14ac:dyDescent="0.2">
      <c r="A1287">
        <f t="shared" si="59"/>
        <v>638000</v>
      </c>
      <c r="B1287" s="2">
        <f t="shared" si="57"/>
        <v>8897989.4370959308</v>
      </c>
      <c r="C1287" s="2">
        <f t="shared" si="58"/>
        <v>5187240745.9397249</v>
      </c>
    </row>
    <row r="1288" spans="1:3" x14ac:dyDescent="0.2">
      <c r="A1288">
        <f t="shared" si="59"/>
        <v>638500</v>
      </c>
      <c r="B1288" s="2">
        <f t="shared" si="57"/>
        <v>8902769.7216273081</v>
      </c>
      <c r="C1288" s="2">
        <f t="shared" si="58"/>
        <v>5195374403.2497339</v>
      </c>
    </row>
    <row r="1289" spans="1:3" x14ac:dyDescent="0.2">
      <c r="A1289">
        <f t="shared" si="59"/>
        <v>639000</v>
      </c>
      <c r="B1289" s="2">
        <f t="shared" si="57"/>
        <v>8907548.7506687753</v>
      </c>
      <c r="C1289" s="2">
        <f t="shared" si="58"/>
        <v>5203514432.4025259</v>
      </c>
    </row>
    <row r="1290" spans="1:3" x14ac:dyDescent="0.2">
      <c r="A1290">
        <f t="shared" si="59"/>
        <v>639500</v>
      </c>
      <c r="B1290" s="2">
        <f t="shared" si="57"/>
        <v>8912326.5437118933</v>
      </c>
      <c r="C1290" s="2">
        <f t="shared" si="58"/>
        <v>5211660833.3981009</v>
      </c>
    </row>
    <row r="1291" spans="1:3" x14ac:dyDescent="0.2">
      <c r="A1291">
        <f t="shared" si="59"/>
        <v>640000</v>
      </c>
      <c r="B1291" s="2">
        <f t="shared" si="57"/>
        <v>8917103.0857839305</v>
      </c>
      <c r="C1291" s="2">
        <f t="shared" si="58"/>
        <v>5219813606.236455</v>
      </c>
    </row>
    <row r="1292" spans="1:3" x14ac:dyDescent="0.2">
      <c r="A1292">
        <f t="shared" si="59"/>
        <v>640500</v>
      </c>
      <c r="B1292" s="2">
        <f t="shared" ref="B1292:B1355" si="60">(-2*R$6/3+POWER(POWER(R$6,3)/27+0.5*R$7*POWER(R$8*A1292,2)*(1+SQRT(4*POWER(R$6,3)/(27*R$7*POWER(R$8*A1292,2))+1)),1/3)+POWER(POWER(R$6,3)/27+0.5*R$7*POWER(R$8*A1292,2)*(1-SQRT(4*POWER(R$6,3)/(27*R$7*POWER(R$8*A1292,2))+1)),1/3))/1000</f>
        <v>8921878.3894489389</v>
      </c>
      <c r="C1292" s="2">
        <f t="shared" ref="C1292:C1355" si="61">R$7*POWER(R$8*A1292,2)/POWER(R$6,2)/1000</f>
        <v>5227972750.9175892</v>
      </c>
    </row>
    <row r="1293" spans="1:3" x14ac:dyDescent="0.2">
      <c r="A1293">
        <f t="shared" ref="A1293:A1356" si="62">A1292+B$3</f>
        <v>641000</v>
      </c>
      <c r="B1293" s="2">
        <f t="shared" si="60"/>
        <v>8926652.4503634982</v>
      </c>
      <c r="C1293" s="2">
        <f t="shared" si="61"/>
        <v>5236138267.4415045</v>
      </c>
    </row>
    <row r="1294" spans="1:3" x14ac:dyDescent="0.2">
      <c r="A1294">
        <f t="shared" si="62"/>
        <v>641500</v>
      </c>
      <c r="B1294" s="2">
        <f t="shared" si="60"/>
        <v>8931425.2739348542</v>
      </c>
      <c r="C1294" s="2">
        <f t="shared" si="61"/>
        <v>5244310155.8082018</v>
      </c>
    </row>
    <row r="1295" spans="1:3" x14ac:dyDescent="0.2">
      <c r="A1295">
        <f t="shared" si="62"/>
        <v>642000</v>
      </c>
      <c r="B1295" s="2">
        <f t="shared" si="60"/>
        <v>8936196.8484070245</v>
      </c>
      <c r="C1295" s="2">
        <f t="shared" si="61"/>
        <v>5252488416.0176792</v>
      </c>
    </row>
    <row r="1296" spans="1:3" x14ac:dyDescent="0.2">
      <c r="A1296">
        <f t="shared" si="62"/>
        <v>642500</v>
      </c>
      <c r="B1296" s="2">
        <f t="shared" si="60"/>
        <v>8940967.1987218652</v>
      </c>
      <c r="C1296" s="2">
        <f t="shared" si="61"/>
        <v>5260673048.0699387</v>
      </c>
    </row>
    <row r="1297" spans="1:3" x14ac:dyDescent="0.2">
      <c r="A1297">
        <f t="shared" si="62"/>
        <v>643000</v>
      </c>
      <c r="B1297" s="2">
        <f t="shared" si="60"/>
        <v>8945736.3055452425</v>
      </c>
      <c r="C1297" s="2">
        <f t="shared" si="61"/>
        <v>5268864051.9649792</v>
      </c>
    </row>
    <row r="1298" spans="1:3" x14ac:dyDescent="0.2">
      <c r="A1298">
        <f t="shared" si="62"/>
        <v>643500</v>
      </c>
      <c r="B1298" s="2">
        <f t="shared" si="60"/>
        <v>8950504.1771932393</v>
      </c>
      <c r="C1298" s="2">
        <f t="shared" si="61"/>
        <v>5277061427.7027998</v>
      </c>
    </row>
    <row r="1299" spans="1:3" x14ac:dyDescent="0.2">
      <c r="A1299">
        <f t="shared" si="62"/>
        <v>644000</v>
      </c>
      <c r="B1299" s="2">
        <f t="shared" si="60"/>
        <v>8955270.8135788888</v>
      </c>
      <c r="C1299" s="2">
        <f t="shared" si="61"/>
        <v>5285265175.2834034</v>
      </c>
    </row>
    <row r="1300" spans="1:3" x14ac:dyDescent="0.2">
      <c r="A1300">
        <f t="shared" si="62"/>
        <v>644500</v>
      </c>
      <c r="B1300" s="2">
        <f t="shared" si="60"/>
        <v>8960036.2242889311</v>
      </c>
      <c r="C1300" s="2">
        <f t="shared" si="61"/>
        <v>5293475294.7067862</v>
      </c>
    </row>
    <row r="1301" spans="1:3" x14ac:dyDescent="0.2">
      <c r="A1301">
        <f t="shared" si="62"/>
        <v>645000</v>
      </c>
      <c r="B1301" s="2">
        <f t="shared" si="60"/>
        <v>8964800.3921067305</v>
      </c>
      <c r="C1301" s="2">
        <f t="shared" si="61"/>
        <v>5301691785.9729509</v>
      </c>
    </row>
    <row r="1302" spans="1:3" x14ac:dyDescent="0.2">
      <c r="A1302">
        <f t="shared" si="62"/>
        <v>645500</v>
      </c>
      <c r="B1302" s="2">
        <f t="shared" si="60"/>
        <v>8969563.3367601708</v>
      </c>
      <c r="C1302" s="2">
        <f t="shared" si="61"/>
        <v>5309914649.0818958</v>
      </c>
    </row>
    <row r="1303" spans="1:3" x14ac:dyDescent="0.2">
      <c r="A1303">
        <f t="shared" si="62"/>
        <v>646000</v>
      </c>
      <c r="B1303" s="2">
        <f t="shared" si="60"/>
        <v>8974325.0510498062</v>
      </c>
      <c r="C1303" s="2">
        <f t="shared" si="61"/>
        <v>5318143884.0336227</v>
      </c>
    </row>
    <row r="1304" spans="1:3" x14ac:dyDescent="0.2">
      <c r="A1304">
        <f t="shared" si="62"/>
        <v>646500</v>
      </c>
      <c r="B1304" s="2">
        <f t="shared" si="60"/>
        <v>8979085.5465064012</v>
      </c>
      <c r="C1304" s="2">
        <f t="shared" si="61"/>
        <v>5326379490.8281307</v>
      </c>
    </row>
    <row r="1305" spans="1:3" x14ac:dyDescent="0.2">
      <c r="A1305">
        <f t="shared" si="62"/>
        <v>647000</v>
      </c>
      <c r="B1305" s="2">
        <f t="shared" si="60"/>
        <v>8983844.8074185122</v>
      </c>
      <c r="C1305" s="2">
        <f t="shared" si="61"/>
        <v>5334621469.4654188</v>
      </c>
    </row>
    <row r="1306" spans="1:3" x14ac:dyDescent="0.2">
      <c r="A1306">
        <f t="shared" si="62"/>
        <v>647500</v>
      </c>
      <c r="B1306" s="2">
        <f t="shared" si="60"/>
        <v>8988602.8459824845</v>
      </c>
      <c r="C1306" s="2">
        <f t="shared" si="61"/>
        <v>5342869819.9454889</v>
      </c>
    </row>
    <row r="1307" spans="1:3" x14ac:dyDescent="0.2">
      <c r="A1307">
        <f t="shared" si="62"/>
        <v>648000</v>
      </c>
      <c r="B1307" s="2">
        <f t="shared" si="60"/>
        <v>8993359.6562114935</v>
      </c>
      <c r="C1307" s="2">
        <f t="shared" si="61"/>
        <v>5351124542.2683401</v>
      </c>
    </row>
    <row r="1308" spans="1:3" x14ac:dyDescent="0.2">
      <c r="A1308">
        <f t="shared" si="62"/>
        <v>648500</v>
      </c>
      <c r="B1308" s="2">
        <f t="shared" si="60"/>
        <v>8998115.2508775741</v>
      </c>
      <c r="C1308" s="2">
        <f t="shared" si="61"/>
        <v>5359385636.4339714</v>
      </c>
    </row>
    <row r="1309" spans="1:3" x14ac:dyDescent="0.2">
      <c r="A1309">
        <f t="shared" si="62"/>
        <v>649000</v>
      </c>
      <c r="B1309" s="2">
        <f t="shared" si="60"/>
        <v>9002869.6243922915</v>
      </c>
      <c r="C1309" s="2">
        <f t="shared" si="61"/>
        <v>5367653102.4423838</v>
      </c>
    </row>
    <row r="1310" spans="1:3" x14ac:dyDescent="0.2">
      <c r="A1310">
        <f t="shared" si="62"/>
        <v>649500</v>
      </c>
      <c r="B1310" s="2">
        <f t="shared" si="60"/>
        <v>9007622.7712321617</v>
      </c>
      <c r="C1310" s="2">
        <f t="shared" si="61"/>
        <v>5375926940.2935772</v>
      </c>
    </row>
    <row r="1311" spans="1:3" x14ac:dyDescent="0.2">
      <c r="A1311">
        <f t="shared" si="62"/>
        <v>650000</v>
      </c>
      <c r="B1311" s="2">
        <f t="shared" si="60"/>
        <v>9012374.7046513483</v>
      </c>
      <c r="C1311" s="2">
        <f t="shared" si="61"/>
        <v>5384207149.9875526</v>
      </c>
    </row>
    <row r="1312" spans="1:3" x14ac:dyDescent="0.2">
      <c r="A1312">
        <f t="shared" si="62"/>
        <v>650500</v>
      </c>
      <c r="B1312" s="2">
        <f t="shared" si="60"/>
        <v>9017125.4286749922</v>
      </c>
      <c r="C1312" s="2">
        <f t="shared" si="61"/>
        <v>5392493731.5243082</v>
      </c>
    </row>
    <row r="1313" spans="1:3" x14ac:dyDescent="0.2">
      <c r="A1313">
        <f t="shared" si="62"/>
        <v>651000</v>
      </c>
      <c r="B1313" s="2">
        <f t="shared" si="60"/>
        <v>9021874.9190846421</v>
      </c>
      <c r="C1313" s="2">
        <f t="shared" si="61"/>
        <v>5400786684.9038458</v>
      </c>
    </row>
    <row r="1314" spans="1:3" x14ac:dyDescent="0.2">
      <c r="A1314">
        <f t="shared" si="62"/>
        <v>651500</v>
      </c>
      <c r="B1314" s="2">
        <f t="shared" si="60"/>
        <v>9026623.2080609892</v>
      </c>
      <c r="C1314" s="2">
        <f t="shared" si="61"/>
        <v>5409086010.1261654</v>
      </c>
    </row>
    <row r="1315" spans="1:3" x14ac:dyDescent="0.2">
      <c r="A1315">
        <f t="shared" si="62"/>
        <v>652000</v>
      </c>
      <c r="B1315" s="2">
        <f t="shared" si="60"/>
        <v>9031370.2806509305</v>
      </c>
      <c r="C1315" s="2">
        <f t="shared" si="61"/>
        <v>5417391707.1912622</v>
      </c>
    </row>
    <row r="1316" spans="1:3" x14ac:dyDescent="0.2">
      <c r="A1316">
        <f t="shared" si="62"/>
        <v>652500</v>
      </c>
      <c r="B1316" s="2">
        <f t="shared" si="60"/>
        <v>9036116.1406059247</v>
      </c>
      <c r="C1316" s="2">
        <f t="shared" si="61"/>
        <v>5425703776.099144</v>
      </c>
    </row>
    <row r="1317" spans="1:3" x14ac:dyDescent="0.2">
      <c r="A1317">
        <f t="shared" si="62"/>
        <v>653000</v>
      </c>
      <c r="B1317" s="2">
        <f t="shared" si="60"/>
        <v>9040860.7820123993</v>
      </c>
      <c r="C1317" s="2">
        <f t="shared" si="61"/>
        <v>5434022216.8498049</v>
      </c>
    </row>
    <row r="1318" spans="1:3" x14ac:dyDescent="0.2">
      <c r="A1318">
        <f t="shared" si="62"/>
        <v>653500</v>
      </c>
      <c r="B1318" s="2">
        <f t="shared" si="60"/>
        <v>9045604.2177648619</v>
      </c>
      <c r="C1318" s="2">
        <f t="shared" si="61"/>
        <v>5442347029.4432468</v>
      </c>
    </row>
    <row r="1319" spans="1:3" x14ac:dyDescent="0.2">
      <c r="A1319">
        <f t="shared" si="62"/>
        <v>654000</v>
      </c>
      <c r="B1319" s="2">
        <f t="shared" si="60"/>
        <v>9050346.4510507695</v>
      </c>
      <c r="C1319" s="2">
        <f t="shared" si="61"/>
        <v>5450678213.8794699</v>
      </c>
    </row>
    <row r="1320" spans="1:3" x14ac:dyDescent="0.2">
      <c r="A1320">
        <f t="shared" si="62"/>
        <v>654500</v>
      </c>
      <c r="B1320" s="2">
        <f t="shared" si="60"/>
        <v>9055087.4655867424</v>
      </c>
      <c r="C1320" s="2">
        <f t="shared" si="61"/>
        <v>5459015770.1584749</v>
      </c>
    </row>
    <row r="1321" spans="1:3" x14ac:dyDescent="0.2">
      <c r="A1321">
        <f t="shared" si="62"/>
        <v>655000</v>
      </c>
      <c r="B1321" s="2">
        <f t="shared" si="60"/>
        <v>9059827.2926687188</v>
      </c>
      <c r="C1321" s="2">
        <f t="shared" si="61"/>
        <v>5467359698.2802601</v>
      </c>
    </row>
    <row r="1322" spans="1:3" x14ac:dyDescent="0.2">
      <c r="A1322">
        <f t="shared" si="62"/>
        <v>655500</v>
      </c>
      <c r="B1322" s="2">
        <f t="shared" si="60"/>
        <v>9064565.8960012309</v>
      </c>
      <c r="C1322" s="2">
        <f t="shared" si="61"/>
        <v>5475709998.2448273</v>
      </c>
    </row>
    <row r="1323" spans="1:3" x14ac:dyDescent="0.2">
      <c r="A1323">
        <f t="shared" si="62"/>
        <v>656000</v>
      </c>
      <c r="B1323" s="2">
        <f t="shared" si="60"/>
        <v>9069303.3061608635</v>
      </c>
      <c r="C1323" s="2">
        <f t="shared" si="61"/>
        <v>5484066670.0521736</v>
      </c>
    </row>
    <row r="1324" spans="1:3" x14ac:dyDescent="0.2">
      <c r="A1324">
        <f t="shared" si="62"/>
        <v>656500</v>
      </c>
      <c r="B1324" s="2">
        <f t="shared" si="60"/>
        <v>9074039.5050819777</v>
      </c>
      <c r="C1324" s="2">
        <f t="shared" si="61"/>
        <v>5492429713.7023029</v>
      </c>
    </row>
    <row r="1325" spans="1:3" x14ac:dyDescent="0.2">
      <c r="A1325">
        <f t="shared" si="62"/>
        <v>657000</v>
      </c>
      <c r="B1325" s="2">
        <f t="shared" si="60"/>
        <v>9078774.5128599517</v>
      </c>
      <c r="C1325" s="2">
        <f t="shared" si="61"/>
        <v>5500799129.1952124</v>
      </c>
    </row>
    <row r="1326" spans="1:3" x14ac:dyDescent="0.2">
      <c r="A1326">
        <f t="shared" si="62"/>
        <v>657500</v>
      </c>
      <c r="B1326" s="2">
        <f t="shared" si="60"/>
        <v>9083508.3102506008</v>
      </c>
      <c r="C1326" s="2">
        <f t="shared" si="61"/>
        <v>5509174916.5309029</v>
      </c>
    </row>
    <row r="1327" spans="1:3" x14ac:dyDescent="0.2">
      <c r="A1327">
        <f t="shared" si="62"/>
        <v>658000</v>
      </c>
      <c r="B1327" s="2">
        <f t="shared" si="60"/>
        <v>9088240.9162696935</v>
      </c>
      <c r="C1327" s="2">
        <f t="shared" si="61"/>
        <v>5517557075.7093754</v>
      </c>
    </row>
    <row r="1328" spans="1:3" x14ac:dyDescent="0.2">
      <c r="A1328">
        <f t="shared" si="62"/>
        <v>658500</v>
      </c>
      <c r="B1328" s="2">
        <f t="shared" si="60"/>
        <v>9092972.3200901616</v>
      </c>
      <c r="C1328" s="2">
        <f t="shared" si="61"/>
        <v>5525945606.730628</v>
      </c>
    </row>
    <row r="1329" spans="1:3" x14ac:dyDescent="0.2">
      <c r="A1329">
        <f t="shared" si="62"/>
        <v>659000</v>
      </c>
      <c r="B1329" s="2">
        <f t="shared" si="60"/>
        <v>9097702.5297076944</v>
      </c>
      <c r="C1329" s="2">
        <f t="shared" si="61"/>
        <v>5534340509.5946608</v>
      </c>
    </row>
    <row r="1330" spans="1:3" x14ac:dyDescent="0.2">
      <c r="A1330">
        <f t="shared" si="62"/>
        <v>659500</v>
      </c>
      <c r="B1330" s="2">
        <f t="shared" si="60"/>
        <v>9102431.5426116139</v>
      </c>
      <c r="C1330" s="2">
        <f t="shared" si="61"/>
        <v>5542741784.3014765</v>
      </c>
    </row>
    <row r="1331" spans="1:3" x14ac:dyDescent="0.2">
      <c r="A1331">
        <f t="shared" si="62"/>
        <v>660000</v>
      </c>
      <c r="B1331" s="2">
        <f t="shared" si="60"/>
        <v>9107159.3653443493</v>
      </c>
      <c r="C1331" s="2">
        <f t="shared" si="61"/>
        <v>5551149430.8510733</v>
      </c>
    </row>
    <row r="1332" spans="1:3" x14ac:dyDescent="0.2">
      <c r="A1332">
        <f t="shared" si="62"/>
        <v>660500</v>
      </c>
      <c r="B1332" s="2">
        <f t="shared" si="60"/>
        <v>9111885.9937907755</v>
      </c>
      <c r="C1332" s="2">
        <f t="shared" si="61"/>
        <v>5559563449.2434492</v>
      </c>
    </row>
    <row r="1333" spans="1:3" x14ac:dyDescent="0.2">
      <c r="A1333">
        <f t="shared" si="62"/>
        <v>661000</v>
      </c>
      <c r="B1333" s="2">
        <f t="shared" si="60"/>
        <v>9116611.4229185767</v>
      </c>
      <c r="C1333" s="2">
        <f t="shared" si="61"/>
        <v>5567983839.4786072</v>
      </c>
    </row>
    <row r="1334" spans="1:3" x14ac:dyDescent="0.2">
      <c r="A1334">
        <f t="shared" si="62"/>
        <v>661500</v>
      </c>
      <c r="B1334" s="2">
        <f t="shared" si="60"/>
        <v>9121335.6765524708</v>
      </c>
      <c r="C1334" s="2">
        <f t="shared" si="61"/>
        <v>5576410601.5565462</v>
      </c>
    </row>
    <row r="1335" spans="1:3" x14ac:dyDescent="0.2">
      <c r="A1335">
        <f t="shared" si="62"/>
        <v>662000</v>
      </c>
      <c r="B1335" s="2">
        <f t="shared" si="60"/>
        <v>9126058.7279606983</v>
      </c>
      <c r="C1335" s="2">
        <f t="shared" si="61"/>
        <v>5584843735.4772663</v>
      </c>
    </row>
    <row r="1336" spans="1:3" x14ac:dyDescent="0.2">
      <c r="A1336">
        <f t="shared" si="62"/>
        <v>662500</v>
      </c>
      <c r="B1336" s="2">
        <f t="shared" si="60"/>
        <v>9130780.5990973003</v>
      </c>
      <c r="C1336" s="2">
        <f t="shared" si="61"/>
        <v>5593283241.2407675</v>
      </c>
    </row>
    <row r="1337" spans="1:3" x14ac:dyDescent="0.2">
      <c r="A1337">
        <f t="shared" si="62"/>
        <v>663000</v>
      </c>
      <c r="B1337" s="2">
        <f t="shared" si="60"/>
        <v>9135501.2810375411</v>
      </c>
      <c r="C1337" s="2">
        <f t="shared" si="61"/>
        <v>5601729118.8470497</v>
      </c>
    </row>
    <row r="1338" spans="1:3" x14ac:dyDescent="0.2">
      <c r="A1338">
        <f t="shared" si="62"/>
        <v>663500</v>
      </c>
      <c r="B1338" s="2">
        <f t="shared" si="60"/>
        <v>9140220.7737176456</v>
      </c>
      <c r="C1338" s="2">
        <f t="shared" si="61"/>
        <v>5610181368.296113</v>
      </c>
    </row>
    <row r="1339" spans="1:3" x14ac:dyDescent="0.2">
      <c r="A1339">
        <f t="shared" si="62"/>
        <v>664000</v>
      </c>
      <c r="B1339" s="2">
        <f t="shared" si="60"/>
        <v>9144939.0860062707</v>
      </c>
      <c r="C1339" s="2">
        <f t="shared" si="61"/>
        <v>5618639989.5879583</v>
      </c>
    </row>
    <row r="1340" spans="1:3" x14ac:dyDescent="0.2">
      <c r="A1340">
        <f t="shared" si="62"/>
        <v>664500</v>
      </c>
      <c r="B1340" s="2">
        <f t="shared" si="60"/>
        <v>9149656.2155900802</v>
      </c>
      <c r="C1340" s="2">
        <f t="shared" si="61"/>
        <v>5627104982.7225838</v>
      </c>
    </row>
    <row r="1341" spans="1:3" x14ac:dyDescent="0.2">
      <c r="A1341">
        <f t="shared" si="62"/>
        <v>665000</v>
      </c>
      <c r="B1341" s="2">
        <f t="shared" si="60"/>
        <v>9154372.1589110438</v>
      </c>
      <c r="C1341" s="2">
        <f t="shared" si="61"/>
        <v>5635576347.6999903</v>
      </c>
    </row>
    <row r="1342" spans="1:3" x14ac:dyDescent="0.2">
      <c r="A1342">
        <f t="shared" si="62"/>
        <v>665500</v>
      </c>
      <c r="B1342" s="2">
        <f t="shared" si="60"/>
        <v>9159086.9212544337</v>
      </c>
      <c r="C1342" s="2">
        <f t="shared" si="61"/>
        <v>5644054084.5201778</v>
      </c>
    </row>
    <row r="1343" spans="1:3" x14ac:dyDescent="0.2">
      <c r="A1343">
        <f t="shared" si="62"/>
        <v>666000</v>
      </c>
      <c r="B1343" s="2">
        <f t="shared" si="60"/>
        <v>9163800.5066512525</v>
      </c>
      <c r="C1343" s="2">
        <f t="shared" si="61"/>
        <v>5652538193.1831455</v>
      </c>
    </row>
    <row r="1344" spans="1:3" x14ac:dyDescent="0.2">
      <c r="A1344">
        <f t="shared" si="62"/>
        <v>666500</v>
      </c>
      <c r="B1344" s="2">
        <f t="shared" si="60"/>
        <v>9168512.9178213812</v>
      </c>
      <c r="C1344" s="2">
        <f t="shared" si="61"/>
        <v>5661028673.6888952</v>
      </c>
    </row>
    <row r="1345" spans="1:3" x14ac:dyDescent="0.2">
      <c r="A1345">
        <f t="shared" si="62"/>
        <v>667000</v>
      </c>
      <c r="B1345" s="2">
        <f t="shared" si="60"/>
        <v>9173224.1458974574</v>
      </c>
      <c r="C1345" s="2">
        <f t="shared" si="61"/>
        <v>5669525526.0374269</v>
      </c>
    </row>
    <row r="1346" spans="1:3" x14ac:dyDescent="0.2">
      <c r="A1346">
        <f t="shared" si="62"/>
        <v>667500</v>
      </c>
      <c r="B1346" s="2">
        <f t="shared" si="60"/>
        <v>9177934.2009772714</v>
      </c>
      <c r="C1346" s="2">
        <f t="shared" si="61"/>
        <v>5678028750.2287369</v>
      </c>
    </row>
    <row r="1347" spans="1:3" x14ac:dyDescent="0.2">
      <c r="A1347">
        <f t="shared" si="62"/>
        <v>668000</v>
      </c>
      <c r="B1347" s="2">
        <f t="shared" si="60"/>
        <v>9182643.081507476</v>
      </c>
      <c r="C1347" s="2">
        <f t="shared" si="61"/>
        <v>5686538346.2628298</v>
      </c>
    </row>
    <row r="1348" spans="1:3" x14ac:dyDescent="0.2">
      <c r="A1348">
        <f t="shared" si="62"/>
        <v>668500</v>
      </c>
      <c r="B1348" s="2">
        <f t="shared" si="60"/>
        <v>9187350.7843952905</v>
      </c>
      <c r="C1348" s="2">
        <f t="shared" si="61"/>
        <v>5695054314.1397047</v>
      </c>
    </row>
    <row r="1349" spans="1:3" x14ac:dyDescent="0.2">
      <c r="A1349">
        <f t="shared" si="62"/>
        <v>669000</v>
      </c>
      <c r="B1349" s="2">
        <f t="shared" si="60"/>
        <v>9192057.3152723387</v>
      </c>
      <c r="C1349" s="2">
        <f t="shared" si="61"/>
        <v>5703576653.8593588</v>
      </c>
    </row>
    <row r="1350" spans="1:3" x14ac:dyDescent="0.2">
      <c r="A1350">
        <f t="shared" si="62"/>
        <v>669500</v>
      </c>
      <c r="B1350" s="2">
        <f t="shared" si="60"/>
        <v>9196762.6782162115</v>
      </c>
      <c r="C1350" s="2">
        <f t="shared" si="61"/>
        <v>5712105365.4217949</v>
      </c>
    </row>
    <row r="1351" spans="1:3" x14ac:dyDescent="0.2">
      <c r="A1351">
        <f t="shared" si="62"/>
        <v>670000</v>
      </c>
      <c r="B1351" s="2">
        <f t="shared" si="60"/>
        <v>9201466.8653172869</v>
      </c>
      <c r="C1351" s="2">
        <f t="shared" si="61"/>
        <v>5720640448.827013</v>
      </c>
    </row>
    <row r="1352" spans="1:3" x14ac:dyDescent="0.2">
      <c r="A1352">
        <f t="shared" si="62"/>
        <v>670500</v>
      </c>
      <c r="B1352" s="2">
        <f t="shared" si="60"/>
        <v>9206169.8876902908</v>
      </c>
      <c r="C1352" s="2">
        <f t="shared" si="61"/>
        <v>5729181904.0750093</v>
      </c>
    </row>
    <row r="1353" spans="1:3" x14ac:dyDescent="0.2">
      <c r="A1353">
        <f t="shared" si="62"/>
        <v>671000</v>
      </c>
      <c r="B1353" s="2">
        <f t="shared" si="60"/>
        <v>9210871.7443946656</v>
      </c>
      <c r="C1353" s="2">
        <f t="shared" si="61"/>
        <v>5737729731.1657887</v>
      </c>
    </row>
    <row r="1354" spans="1:3" x14ac:dyDescent="0.2">
      <c r="A1354">
        <f t="shared" si="62"/>
        <v>671500</v>
      </c>
      <c r="B1354" s="2">
        <f t="shared" si="60"/>
        <v>9215572.4222451802</v>
      </c>
      <c r="C1354" s="2">
        <f t="shared" si="61"/>
        <v>5746283930.09935</v>
      </c>
    </row>
    <row r="1355" spans="1:3" x14ac:dyDescent="0.2">
      <c r="A1355">
        <f t="shared" si="62"/>
        <v>672000</v>
      </c>
      <c r="B1355" s="2">
        <f t="shared" si="60"/>
        <v>9220271.9480104502</v>
      </c>
      <c r="C1355" s="2">
        <f t="shared" si="61"/>
        <v>5754844500.8756905</v>
      </c>
    </row>
    <row r="1356" spans="1:3" x14ac:dyDescent="0.2">
      <c r="A1356">
        <f t="shared" si="62"/>
        <v>672500</v>
      </c>
      <c r="B1356" s="2">
        <f t="shared" ref="B1356:B1419" si="63">(-2*R$6/3+POWER(POWER(R$6,3)/27+0.5*R$7*POWER(R$8*A1356,2)*(1+SQRT(4*POWER(R$6,3)/(27*R$7*POWER(R$8*A1356,2))+1)),1/3)+POWER(POWER(R$6,3)/27+0.5*R$7*POWER(R$8*A1356,2)*(1-SQRT(4*POWER(R$6,3)/(27*R$7*POWER(R$8*A1356,2))+1)),1/3))/1000</f>
        <v>9224970.2943364028</v>
      </c>
      <c r="C1356" s="2">
        <f t="shared" ref="C1356:C1419" si="64">R$7*POWER(R$8*A1356,2)/POWER(R$6,2)/1000</f>
        <v>5763411443.494813</v>
      </c>
    </row>
    <row r="1357" spans="1:3" x14ac:dyDescent="0.2">
      <c r="A1357">
        <f t="shared" ref="A1357:A1420" si="65">A1356+B$3</f>
        <v>673000</v>
      </c>
      <c r="B1357" s="2">
        <f t="shared" si="63"/>
        <v>9229667.4948635399</v>
      </c>
      <c r="C1357" s="2">
        <f t="shared" si="64"/>
        <v>5771984757.9567146</v>
      </c>
    </row>
    <row r="1358" spans="1:3" x14ac:dyDescent="0.2">
      <c r="A1358">
        <f t="shared" si="65"/>
        <v>673500</v>
      </c>
      <c r="B1358" s="2">
        <f t="shared" si="63"/>
        <v>9234363.5288304072</v>
      </c>
      <c r="C1358" s="2">
        <f t="shared" si="64"/>
        <v>5780564444.2613993</v>
      </c>
    </row>
    <row r="1359" spans="1:3" x14ac:dyDescent="0.2">
      <c r="A1359">
        <f t="shared" si="65"/>
        <v>674000</v>
      </c>
      <c r="B1359" s="2">
        <f t="shared" si="63"/>
        <v>9239058.3944341093</v>
      </c>
      <c r="C1359" s="2">
        <f t="shared" si="64"/>
        <v>5789150502.408865</v>
      </c>
    </row>
    <row r="1360" spans="1:3" x14ac:dyDescent="0.2">
      <c r="A1360">
        <f t="shared" si="65"/>
        <v>674500</v>
      </c>
      <c r="B1360" s="2">
        <f t="shared" si="63"/>
        <v>9243752.0984199941</v>
      </c>
      <c r="C1360" s="2">
        <f t="shared" si="64"/>
        <v>5797742932.3991117</v>
      </c>
    </row>
    <row r="1361" spans="1:3" x14ac:dyDescent="0.2">
      <c r="A1361">
        <f t="shared" si="65"/>
        <v>675000</v>
      </c>
      <c r="B1361" s="2">
        <f t="shared" si="63"/>
        <v>9248444.6455147155</v>
      </c>
      <c r="C1361" s="2">
        <f t="shared" si="64"/>
        <v>5806341734.2321396</v>
      </c>
    </row>
    <row r="1362" spans="1:3" x14ac:dyDescent="0.2">
      <c r="A1362">
        <f t="shared" si="65"/>
        <v>675500</v>
      </c>
      <c r="B1362" s="2">
        <f t="shared" si="63"/>
        <v>9253136.0490238536</v>
      </c>
      <c r="C1362" s="2">
        <f t="shared" si="64"/>
        <v>5814946907.9079475</v>
      </c>
    </row>
    <row r="1363" spans="1:3" x14ac:dyDescent="0.2">
      <c r="A1363">
        <f t="shared" si="65"/>
        <v>676000</v>
      </c>
      <c r="B1363" s="2">
        <f t="shared" si="63"/>
        <v>9257826.277463384</v>
      </c>
      <c r="C1363" s="2">
        <f t="shared" si="64"/>
        <v>5823558453.4265375</v>
      </c>
    </row>
    <row r="1364" spans="1:3" x14ac:dyDescent="0.2">
      <c r="A1364">
        <f t="shared" si="65"/>
        <v>676500</v>
      </c>
      <c r="B1364" s="2">
        <f t="shared" si="63"/>
        <v>9262515.3611040283</v>
      </c>
      <c r="C1364" s="2">
        <f t="shared" si="64"/>
        <v>5832176370.7879086</v>
      </c>
    </row>
    <row r="1365" spans="1:3" x14ac:dyDescent="0.2">
      <c r="A1365">
        <f t="shared" si="65"/>
        <v>677000</v>
      </c>
      <c r="B1365" s="2">
        <f t="shared" si="63"/>
        <v>9267203.2852976527</v>
      </c>
      <c r="C1365" s="2">
        <f t="shared" si="64"/>
        <v>5840800659.9920597</v>
      </c>
    </row>
    <row r="1366" spans="1:3" x14ac:dyDescent="0.2">
      <c r="A1366">
        <f t="shared" si="65"/>
        <v>677500</v>
      </c>
      <c r="B1366" s="2">
        <f t="shared" si="63"/>
        <v>9271890.0544822849</v>
      </c>
      <c r="C1366" s="2">
        <f t="shared" si="64"/>
        <v>5849431321.0389919</v>
      </c>
    </row>
    <row r="1367" spans="1:3" x14ac:dyDescent="0.2">
      <c r="A1367">
        <f t="shared" si="65"/>
        <v>678000</v>
      </c>
      <c r="B1367" s="2">
        <f t="shared" si="63"/>
        <v>9276575.6815882772</v>
      </c>
      <c r="C1367" s="2">
        <f t="shared" si="64"/>
        <v>5858068353.9287062</v>
      </c>
    </row>
    <row r="1368" spans="1:3" x14ac:dyDescent="0.2">
      <c r="A1368">
        <f t="shared" si="65"/>
        <v>678500</v>
      </c>
      <c r="B1368" s="2">
        <f t="shared" si="63"/>
        <v>9281260.1556461453</v>
      </c>
      <c r="C1368" s="2">
        <f t="shared" si="64"/>
        <v>5866711758.6612015</v>
      </c>
    </row>
    <row r="1369" spans="1:3" x14ac:dyDescent="0.2">
      <c r="A1369">
        <f t="shared" si="65"/>
        <v>679000</v>
      </c>
      <c r="B1369" s="2">
        <f t="shared" si="63"/>
        <v>9285943.4739928804</v>
      </c>
      <c r="C1369" s="2">
        <f t="shared" si="64"/>
        <v>5875361535.2364769</v>
      </c>
    </row>
    <row r="1370" spans="1:3" x14ac:dyDescent="0.2">
      <c r="A1370">
        <f t="shared" si="65"/>
        <v>679500</v>
      </c>
      <c r="B1370" s="2">
        <f t="shared" si="63"/>
        <v>9290625.6423379835</v>
      </c>
      <c r="C1370" s="2">
        <f t="shared" si="64"/>
        <v>5884017683.6545343</v>
      </c>
    </row>
    <row r="1371" spans="1:3" x14ac:dyDescent="0.2">
      <c r="A1371">
        <f t="shared" si="65"/>
        <v>680000</v>
      </c>
      <c r="B1371" s="2">
        <f t="shared" si="63"/>
        <v>9295306.6748288404</v>
      </c>
      <c r="C1371" s="2">
        <f t="shared" si="64"/>
        <v>5892680203.9153709</v>
      </c>
    </row>
    <row r="1372" spans="1:3" x14ac:dyDescent="0.2">
      <c r="A1372">
        <f t="shared" si="65"/>
        <v>680500</v>
      </c>
      <c r="B1372" s="2">
        <f t="shared" si="63"/>
        <v>9299986.5504125338</v>
      </c>
      <c r="C1372" s="2">
        <f t="shared" si="64"/>
        <v>5901349096.0189905</v>
      </c>
    </row>
    <row r="1373" spans="1:3" x14ac:dyDescent="0.2">
      <c r="A1373">
        <f t="shared" si="65"/>
        <v>681000</v>
      </c>
      <c r="B1373" s="2">
        <f t="shared" si="63"/>
        <v>9304665.2890369855</v>
      </c>
      <c r="C1373" s="2">
        <f t="shared" si="64"/>
        <v>5910024359.9653902</v>
      </c>
    </row>
    <row r="1374" spans="1:3" x14ac:dyDescent="0.2">
      <c r="A1374">
        <f t="shared" si="65"/>
        <v>681500</v>
      </c>
      <c r="B1374" s="2">
        <f t="shared" si="63"/>
        <v>9309342.8752594553</v>
      </c>
      <c r="C1374" s="2">
        <f t="shared" si="64"/>
        <v>5918705995.754571</v>
      </c>
    </row>
    <row r="1375" spans="1:3" x14ac:dyDescent="0.2">
      <c r="A1375">
        <f t="shared" si="65"/>
        <v>682000</v>
      </c>
      <c r="B1375" s="2">
        <f t="shared" si="63"/>
        <v>9314019.3238152321</v>
      </c>
      <c r="C1375" s="2">
        <f t="shared" si="64"/>
        <v>5927394003.3865337</v>
      </c>
    </row>
    <row r="1376" spans="1:3" x14ac:dyDescent="0.2">
      <c r="A1376">
        <f t="shared" si="65"/>
        <v>682500</v>
      </c>
      <c r="B1376" s="2">
        <f t="shared" si="63"/>
        <v>9318694.6247834228</v>
      </c>
      <c r="C1376" s="2">
        <f t="shared" si="64"/>
        <v>5936088382.8612776</v>
      </c>
    </row>
    <row r="1377" spans="1:3" x14ac:dyDescent="0.2">
      <c r="A1377">
        <f t="shared" si="65"/>
        <v>683000</v>
      </c>
      <c r="B1377" s="2">
        <f t="shared" si="63"/>
        <v>9323368.7874899227</v>
      </c>
      <c r="C1377" s="2">
        <f t="shared" si="64"/>
        <v>5944789134.1788015</v>
      </c>
    </row>
    <row r="1378" spans="1:3" x14ac:dyDescent="0.2">
      <c r="A1378">
        <f t="shared" si="65"/>
        <v>683500</v>
      </c>
      <c r="B1378" s="2">
        <f t="shared" si="63"/>
        <v>9328041.8074447177</v>
      </c>
      <c r="C1378" s="2">
        <f t="shared" si="64"/>
        <v>5953496257.3391066</v>
      </c>
    </row>
    <row r="1379" spans="1:3" x14ac:dyDescent="0.2">
      <c r="A1379">
        <f t="shared" si="65"/>
        <v>684000</v>
      </c>
      <c r="B1379" s="2">
        <f t="shared" si="63"/>
        <v>9332713.6994795874</v>
      </c>
      <c r="C1379" s="2">
        <f t="shared" si="64"/>
        <v>5962209752.3421926</v>
      </c>
    </row>
    <row r="1380" spans="1:3" x14ac:dyDescent="0.2">
      <c r="A1380">
        <f t="shared" si="65"/>
        <v>684500</v>
      </c>
      <c r="B1380" s="2">
        <f t="shared" si="63"/>
        <v>9337384.4422396105</v>
      </c>
      <c r="C1380" s="2">
        <f t="shared" si="64"/>
        <v>5970929619.1880608</v>
      </c>
    </row>
    <row r="1381" spans="1:3" x14ac:dyDescent="0.2">
      <c r="A1381">
        <f t="shared" si="65"/>
        <v>685000</v>
      </c>
      <c r="B1381" s="2">
        <f t="shared" si="63"/>
        <v>9342054.0558870826</v>
      </c>
      <c r="C1381" s="2">
        <f t="shared" si="64"/>
        <v>5979655857.876709</v>
      </c>
    </row>
    <row r="1382" spans="1:3" x14ac:dyDescent="0.2">
      <c r="A1382">
        <f t="shared" si="65"/>
        <v>685500</v>
      </c>
      <c r="B1382" s="2">
        <f t="shared" si="63"/>
        <v>9346722.5353960227</v>
      </c>
      <c r="C1382" s="2">
        <f t="shared" si="64"/>
        <v>5988388468.4081383</v>
      </c>
    </row>
    <row r="1383" spans="1:3" x14ac:dyDescent="0.2">
      <c r="A1383">
        <f t="shared" si="65"/>
        <v>686000</v>
      </c>
      <c r="B1383" s="2">
        <f t="shared" si="63"/>
        <v>9351389.8726552222</v>
      </c>
      <c r="C1383" s="2">
        <f t="shared" si="64"/>
        <v>5997127450.7823496</v>
      </c>
    </row>
    <row r="1384" spans="1:3" x14ac:dyDescent="0.2">
      <c r="A1384">
        <f t="shared" si="65"/>
        <v>686500</v>
      </c>
      <c r="B1384" s="2">
        <f t="shared" si="63"/>
        <v>9356056.0901470985</v>
      </c>
      <c r="C1384" s="2">
        <f t="shared" si="64"/>
        <v>6005872804.999341</v>
      </c>
    </row>
    <row r="1385" spans="1:3" x14ac:dyDescent="0.2">
      <c r="A1385">
        <f t="shared" si="65"/>
        <v>687000</v>
      </c>
      <c r="B1385" s="2">
        <f t="shared" si="63"/>
        <v>9360721.162338255</v>
      </c>
      <c r="C1385" s="2">
        <f t="shared" si="64"/>
        <v>6014624531.0591135</v>
      </c>
    </row>
    <row r="1386" spans="1:3" x14ac:dyDescent="0.2">
      <c r="A1386">
        <f t="shared" si="65"/>
        <v>687500</v>
      </c>
      <c r="B1386" s="2">
        <f t="shared" si="63"/>
        <v>9365385.1168077327</v>
      </c>
      <c r="C1386" s="2">
        <f t="shared" si="64"/>
        <v>6023382628.9616671</v>
      </c>
    </row>
    <row r="1387" spans="1:3" x14ac:dyDescent="0.2">
      <c r="A1387">
        <f t="shared" si="65"/>
        <v>688000</v>
      </c>
      <c r="B1387" s="2">
        <f t="shared" si="63"/>
        <v>9370047.9328627866</v>
      </c>
      <c r="C1387" s="2">
        <f t="shared" si="64"/>
        <v>6032147098.7070017</v>
      </c>
    </row>
    <row r="1388" spans="1:3" x14ac:dyDescent="0.2">
      <c r="A1388">
        <f t="shared" si="65"/>
        <v>688500</v>
      </c>
      <c r="B1388" s="2">
        <f t="shared" si="63"/>
        <v>9374709.6204377636</v>
      </c>
      <c r="C1388" s="2">
        <f t="shared" si="64"/>
        <v>6040917940.2951183</v>
      </c>
    </row>
    <row r="1389" spans="1:3" x14ac:dyDescent="0.2">
      <c r="A1389">
        <f t="shared" si="65"/>
        <v>689000</v>
      </c>
      <c r="B1389" s="2">
        <f t="shared" si="63"/>
        <v>9379370.1748801991</v>
      </c>
      <c r="C1389" s="2">
        <f t="shared" si="64"/>
        <v>6049695153.7260151</v>
      </c>
    </row>
    <row r="1390" spans="1:3" x14ac:dyDescent="0.2">
      <c r="A1390">
        <f t="shared" si="65"/>
        <v>689500</v>
      </c>
      <c r="B1390" s="2">
        <f t="shared" si="63"/>
        <v>9384029.6109845974</v>
      </c>
      <c r="C1390" s="2">
        <f t="shared" si="64"/>
        <v>6058478738.999692</v>
      </c>
    </row>
    <row r="1391" spans="1:3" x14ac:dyDescent="0.2">
      <c r="A1391">
        <f t="shared" si="65"/>
        <v>690000</v>
      </c>
      <c r="B1391" s="2">
        <f t="shared" si="63"/>
        <v>9388687.9288638067</v>
      </c>
      <c r="C1391" s="2">
        <f t="shared" si="64"/>
        <v>6067268696.1161518</v>
      </c>
    </row>
    <row r="1392" spans="1:3" x14ac:dyDescent="0.2">
      <c r="A1392">
        <f t="shared" si="65"/>
        <v>690500</v>
      </c>
      <c r="B1392" s="2">
        <f t="shared" si="63"/>
        <v>9393345.1137354262</v>
      </c>
      <c r="C1392" s="2">
        <f t="shared" si="64"/>
        <v>6076065025.0753927</v>
      </c>
    </row>
    <row r="1393" spans="1:3" x14ac:dyDescent="0.2">
      <c r="A1393">
        <f t="shared" si="65"/>
        <v>691000</v>
      </c>
      <c r="B1393" s="2">
        <f t="shared" si="63"/>
        <v>9398001.1702021025</v>
      </c>
      <c r="C1393" s="2">
        <f t="shared" si="64"/>
        <v>6084867725.8774118</v>
      </c>
    </row>
    <row r="1394" spans="1:3" x14ac:dyDescent="0.2">
      <c r="A1394">
        <f t="shared" si="65"/>
        <v>691500</v>
      </c>
      <c r="B1394" s="2">
        <f t="shared" si="63"/>
        <v>9402656.1109251976</v>
      </c>
      <c r="C1394" s="2">
        <f t="shared" si="64"/>
        <v>6093676798.5222149</v>
      </c>
    </row>
    <row r="1395" spans="1:3" x14ac:dyDescent="0.2">
      <c r="A1395">
        <f t="shared" si="65"/>
        <v>692000</v>
      </c>
      <c r="B1395" s="2">
        <f t="shared" si="63"/>
        <v>9407309.9335795939</v>
      </c>
      <c r="C1395" s="2">
        <f t="shared" si="64"/>
        <v>6102492243.009799</v>
      </c>
    </row>
    <row r="1396" spans="1:3" x14ac:dyDescent="0.2">
      <c r="A1396">
        <f t="shared" si="65"/>
        <v>692500</v>
      </c>
      <c r="B1396" s="2">
        <f t="shared" si="63"/>
        <v>9411962.6322192587</v>
      </c>
      <c r="C1396" s="2">
        <f t="shared" si="64"/>
        <v>6111314059.3401623</v>
      </c>
    </row>
    <row r="1397" spans="1:3" x14ac:dyDescent="0.2">
      <c r="A1397">
        <f t="shared" si="65"/>
        <v>693000</v>
      </c>
      <c r="B1397" s="2">
        <f t="shared" si="63"/>
        <v>9416614.2088082246</v>
      </c>
      <c r="C1397" s="2">
        <f t="shared" si="64"/>
        <v>6120142247.5133066</v>
      </c>
    </row>
    <row r="1398" spans="1:3" x14ac:dyDescent="0.2">
      <c r="A1398">
        <f t="shared" si="65"/>
        <v>693500</v>
      </c>
      <c r="B1398" s="2">
        <f t="shared" si="63"/>
        <v>9421264.6732824482</v>
      </c>
      <c r="C1398" s="2">
        <f t="shared" si="64"/>
        <v>6128976807.529233</v>
      </c>
    </row>
    <row r="1399" spans="1:3" x14ac:dyDescent="0.2">
      <c r="A1399">
        <f t="shared" si="65"/>
        <v>694000</v>
      </c>
      <c r="B1399" s="2">
        <f t="shared" si="63"/>
        <v>9425914.0202794857</v>
      </c>
      <c r="C1399" s="2">
        <f t="shared" si="64"/>
        <v>6137817739.3879414</v>
      </c>
    </row>
    <row r="1400" spans="1:3" x14ac:dyDescent="0.2">
      <c r="A1400">
        <f t="shared" si="65"/>
        <v>694500</v>
      </c>
      <c r="B1400" s="2">
        <f t="shared" si="63"/>
        <v>9430562.2406136096</v>
      </c>
      <c r="C1400" s="2">
        <f t="shared" si="64"/>
        <v>6146665043.0894299</v>
      </c>
    </row>
    <row r="1401" spans="1:3" x14ac:dyDescent="0.2">
      <c r="A1401">
        <f t="shared" si="65"/>
        <v>695000</v>
      </c>
      <c r="B1401" s="2">
        <f t="shared" si="63"/>
        <v>9435209.3563610148</v>
      </c>
      <c r="C1401" s="2">
        <f t="shared" si="64"/>
        <v>6155518718.6336994</v>
      </c>
    </row>
    <row r="1402" spans="1:3" x14ac:dyDescent="0.2">
      <c r="A1402">
        <f t="shared" si="65"/>
        <v>695500</v>
      </c>
      <c r="B1402" s="2">
        <f t="shared" si="63"/>
        <v>9439855.3624522369</v>
      </c>
      <c r="C1402" s="2">
        <f t="shared" si="64"/>
        <v>6164378766.02075</v>
      </c>
    </row>
    <row r="1403" spans="1:3" x14ac:dyDescent="0.2">
      <c r="A1403">
        <f t="shared" si="65"/>
        <v>696000</v>
      </c>
      <c r="B1403" s="2">
        <f t="shared" si="63"/>
        <v>9444500.261645114</v>
      </c>
      <c r="C1403" s="2">
        <f t="shared" si="64"/>
        <v>6173245185.2505808</v>
      </c>
    </row>
    <row r="1404" spans="1:3" x14ac:dyDescent="0.2">
      <c r="A1404">
        <f t="shared" si="65"/>
        <v>696500</v>
      </c>
      <c r="B1404" s="2">
        <f t="shared" si="63"/>
        <v>9449144.0291664861</v>
      </c>
      <c r="C1404" s="2">
        <f t="shared" si="64"/>
        <v>6182117976.3231936</v>
      </c>
    </row>
    <row r="1405" spans="1:3" x14ac:dyDescent="0.2">
      <c r="A1405">
        <f t="shared" si="65"/>
        <v>697000</v>
      </c>
      <c r="B1405" s="2">
        <f t="shared" si="63"/>
        <v>9453786.70702409</v>
      </c>
      <c r="C1405" s="2">
        <f t="shared" si="64"/>
        <v>6190997139.2385874</v>
      </c>
    </row>
    <row r="1406" spans="1:3" x14ac:dyDescent="0.2">
      <c r="A1406">
        <f t="shared" si="65"/>
        <v>697500</v>
      </c>
      <c r="B1406" s="2">
        <f t="shared" si="63"/>
        <v>9458428.2624203153</v>
      </c>
      <c r="C1406" s="2">
        <f t="shared" si="64"/>
        <v>6199882673.9967623</v>
      </c>
    </row>
    <row r="1407" spans="1:3" x14ac:dyDescent="0.2">
      <c r="A1407">
        <f t="shared" si="65"/>
        <v>698000</v>
      </c>
      <c r="B1407" s="2">
        <f t="shared" si="63"/>
        <v>9463068.7057325058</v>
      </c>
      <c r="C1407" s="2">
        <f t="shared" si="64"/>
        <v>6208774580.5977182</v>
      </c>
    </row>
    <row r="1408" spans="1:3" x14ac:dyDescent="0.2">
      <c r="A1408">
        <f t="shared" si="65"/>
        <v>698500</v>
      </c>
      <c r="B1408" s="2">
        <f t="shared" si="63"/>
        <v>9467708.0552390926</v>
      </c>
      <c r="C1408" s="2">
        <f t="shared" si="64"/>
        <v>6217672859.0414543</v>
      </c>
    </row>
    <row r="1409" spans="1:3" x14ac:dyDescent="0.2">
      <c r="A1409">
        <f t="shared" si="65"/>
        <v>699000</v>
      </c>
      <c r="B1409" s="2">
        <f t="shared" si="63"/>
        <v>9472346.2893870529</v>
      </c>
      <c r="C1409" s="2">
        <f t="shared" si="64"/>
        <v>6226577509.3279724</v>
      </c>
    </row>
    <row r="1410" spans="1:3" x14ac:dyDescent="0.2">
      <c r="A1410">
        <f t="shared" si="65"/>
        <v>699500</v>
      </c>
      <c r="B1410" s="2">
        <f t="shared" si="63"/>
        <v>9476983.4301186018</v>
      </c>
      <c r="C1410" s="2">
        <f t="shared" si="64"/>
        <v>6235488531.4572716</v>
      </c>
    </row>
    <row r="1411" spans="1:3" x14ac:dyDescent="0.2">
      <c r="A1411">
        <f t="shared" si="65"/>
        <v>700000</v>
      </c>
      <c r="B1411" s="2">
        <f t="shared" si="63"/>
        <v>9481619.4593213219</v>
      </c>
      <c r="C1411" s="2">
        <f t="shared" si="64"/>
        <v>6244405925.4293509</v>
      </c>
    </row>
    <row r="1412" spans="1:3" x14ac:dyDescent="0.2">
      <c r="A1412">
        <f t="shared" si="65"/>
        <v>700500</v>
      </c>
      <c r="B1412" s="2">
        <f t="shared" si="63"/>
        <v>9486254.3784853071</v>
      </c>
      <c r="C1412" s="2">
        <f t="shared" si="64"/>
        <v>6253329691.2442122</v>
      </c>
    </row>
    <row r="1413" spans="1:3" x14ac:dyDescent="0.2">
      <c r="A1413">
        <f t="shared" si="65"/>
        <v>701000</v>
      </c>
      <c r="B1413" s="2">
        <f t="shared" si="63"/>
        <v>9490888.1968421601</v>
      </c>
      <c r="C1413" s="2">
        <f t="shared" si="64"/>
        <v>6262259828.9018555</v>
      </c>
    </row>
    <row r="1414" spans="1:3" x14ac:dyDescent="0.2">
      <c r="A1414">
        <f t="shared" si="65"/>
        <v>701500</v>
      </c>
      <c r="B1414" s="2">
        <f t="shared" si="63"/>
        <v>9495520.9193331078</v>
      </c>
      <c r="C1414" s="2">
        <f t="shared" si="64"/>
        <v>6271196338.402277</v>
      </c>
    </row>
    <row r="1415" spans="1:3" x14ac:dyDescent="0.2">
      <c r="A1415">
        <f t="shared" si="65"/>
        <v>702000</v>
      </c>
      <c r="B1415" s="2">
        <f t="shared" si="63"/>
        <v>9500152.5465237256</v>
      </c>
      <c r="C1415" s="2">
        <f t="shared" si="64"/>
        <v>6280139219.7454815</v>
      </c>
    </row>
    <row r="1416" spans="1:3" x14ac:dyDescent="0.2">
      <c r="A1416">
        <f t="shared" si="65"/>
        <v>702500</v>
      </c>
      <c r="B1416" s="2">
        <f t="shared" si="63"/>
        <v>9504783.0745192431</v>
      </c>
      <c r="C1416" s="2">
        <f t="shared" si="64"/>
        <v>6289088472.931468</v>
      </c>
    </row>
    <row r="1417" spans="1:3" x14ac:dyDescent="0.2">
      <c r="A1417">
        <f t="shared" si="65"/>
        <v>703000</v>
      </c>
      <c r="B1417" s="2">
        <f t="shared" si="63"/>
        <v>9509412.494878646</v>
      </c>
      <c r="C1417" s="2">
        <f t="shared" si="64"/>
        <v>6298044097.9602337</v>
      </c>
    </row>
    <row r="1418" spans="1:3" x14ac:dyDescent="0.2">
      <c r="A1418">
        <f t="shared" si="65"/>
        <v>703500</v>
      </c>
      <c r="B1418" s="2">
        <f t="shared" si="63"/>
        <v>9514040.831147464</v>
      </c>
      <c r="C1418" s="2">
        <f t="shared" si="64"/>
        <v>6307006094.8317804</v>
      </c>
    </row>
    <row r="1419" spans="1:3" x14ac:dyDescent="0.2">
      <c r="A1419">
        <f t="shared" si="65"/>
        <v>704000</v>
      </c>
      <c r="B1419" s="2">
        <f t="shared" si="63"/>
        <v>9518668.0657925121</v>
      </c>
      <c r="C1419" s="2">
        <f t="shared" si="64"/>
        <v>6315974463.5461092</v>
      </c>
    </row>
    <row r="1420" spans="1:3" x14ac:dyDescent="0.2">
      <c r="A1420">
        <f t="shared" si="65"/>
        <v>704500</v>
      </c>
      <c r="B1420" s="2">
        <f t="shared" ref="B1420:B1483" si="66">(-2*R$6/3+POWER(POWER(R$6,3)/27+0.5*R$7*POWER(R$8*A1420,2)*(1+SQRT(4*POWER(R$6,3)/(27*R$7*POWER(R$8*A1420,2))+1)),1/3)+POWER(POWER(R$6,3)/27+0.5*R$7*POWER(R$8*A1420,2)*(1-SQRT(4*POWER(R$6,3)/(27*R$7*POWER(R$8*A1420,2))+1)),1/3))/1000</f>
        <v>9523294.2010036074</v>
      </c>
      <c r="C1420" s="2">
        <f t="shared" ref="C1420:C1483" si="67">R$7*POWER(R$8*A1420,2)/POWER(R$6,2)/1000</f>
        <v>6324949204.1032181</v>
      </c>
    </row>
    <row r="1421" spans="1:3" x14ac:dyDescent="0.2">
      <c r="A1421">
        <f t="shared" ref="A1421:A1484" si="68">A1420+B$3</f>
        <v>705000</v>
      </c>
      <c r="B1421" s="2">
        <f t="shared" si="66"/>
        <v>9527919.2588947564</v>
      </c>
      <c r="C1421" s="2">
        <f t="shared" si="67"/>
        <v>6333930316.503109</v>
      </c>
    </row>
    <row r="1422" spans="1:3" x14ac:dyDescent="0.2">
      <c r="A1422">
        <f t="shared" si="68"/>
        <v>705500</v>
      </c>
      <c r="B1422" s="2">
        <f t="shared" si="66"/>
        <v>9532543.2077735867</v>
      </c>
      <c r="C1422" s="2">
        <f t="shared" si="67"/>
        <v>6342917800.74578</v>
      </c>
    </row>
    <row r="1423" spans="1:3" x14ac:dyDescent="0.2">
      <c r="A1423">
        <f t="shared" si="68"/>
        <v>706000</v>
      </c>
      <c r="B1423" s="2">
        <f t="shared" si="66"/>
        <v>9537166.0726347473</v>
      </c>
      <c r="C1423" s="2">
        <f t="shared" si="67"/>
        <v>6351911656.8312321</v>
      </c>
    </row>
    <row r="1424" spans="1:3" x14ac:dyDescent="0.2">
      <c r="A1424">
        <f t="shared" si="68"/>
        <v>706500</v>
      </c>
      <c r="B1424" s="2">
        <f t="shared" si="66"/>
        <v>9541787.8367542271</v>
      </c>
      <c r="C1424" s="2">
        <f t="shared" si="67"/>
        <v>6360911884.7594671</v>
      </c>
    </row>
    <row r="1425" spans="1:3" x14ac:dyDescent="0.2">
      <c r="A1425">
        <f t="shared" si="68"/>
        <v>707000</v>
      </c>
      <c r="B1425" s="2">
        <f t="shared" si="66"/>
        <v>9546408.528032558</v>
      </c>
      <c r="C1425" s="2">
        <f t="shared" si="67"/>
        <v>6369918484.5304813</v>
      </c>
    </row>
    <row r="1426" spans="1:3" x14ac:dyDescent="0.2">
      <c r="A1426">
        <f t="shared" si="68"/>
        <v>707500</v>
      </c>
      <c r="B1426" s="2">
        <f t="shared" si="66"/>
        <v>9551028.119976351</v>
      </c>
      <c r="C1426" s="2">
        <f t="shared" si="67"/>
        <v>6378931456.1442776</v>
      </c>
    </row>
    <row r="1427" spans="1:3" x14ac:dyDescent="0.2">
      <c r="A1427">
        <f t="shared" si="68"/>
        <v>708000</v>
      </c>
      <c r="B1427" s="2">
        <f t="shared" si="66"/>
        <v>9555646.6183032691</v>
      </c>
      <c r="C1427" s="2">
        <f t="shared" si="67"/>
        <v>6387950799.6008539</v>
      </c>
    </row>
    <row r="1428" spans="1:3" x14ac:dyDescent="0.2">
      <c r="A1428">
        <f t="shared" si="68"/>
        <v>708500</v>
      </c>
      <c r="B1428" s="2">
        <f t="shared" si="66"/>
        <v>9560264.048793396</v>
      </c>
      <c r="C1428" s="2">
        <f t="shared" si="67"/>
        <v>6396976514.9002113</v>
      </c>
    </row>
    <row r="1429" spans="1:3" x14ac:dyDescent="0.2">
      <c r="A1429">
        <f t="shared" si="68"/>
        <v>709000</v>
      </c>
      <c r="B1429" s="2">
        <f t="shared" si="66"/>
        <v>9564880.3823290318</v>
      </c>
      <c r="C1429" s="2">
        <f t="shared" si="67"/>
        <v>6406008602.0423508</v>
      </c>
    </row>
    <row r="1430" spans="1:3" x14ac:dyDescent="0.2">
      <c r="A1430">
        <f t="shared" si="68"/>
        <v>709500</v>
      </c>
      <c r="B1430" s="2">
        <f t="shared" si="66"/>
        <v>9569495.6346702054</v>
      </c>
      <c r="C1430" s="2">
        <f t="shared" si="67"/>
        <v>6415047061.0272703</v>
      </c>
    </row>
    <row r="1431" spans="1:3" x14ac:dyDescent="0.2">
      <c r="A1431">
        <f t="shared" si="68"/>
        <v>710000</v>
      </c>
      <c r="B1431" s="2">
        <f t="shared" si="66"/>
        <v>9574109.8040207382</v>
      </c>
      <c r="C1431" s="2">
        <f t="shared" si="67"/>
        <v>6424091891.8549709</v>
      </c>
    </row>
    <row r="1432" spans="1:3" x14ac:dyDescent="0.2">
      <c r="A1432">
        <f t="shared" si="68"/>
        <v>710500</v>
      </c>
      <c r="B1432" s="2">
        <f t="shared" si="66"/>
        <v>9578722.8834052905</v>
      </c>
      <c r="C1432" s="2">
        <f t="shared" si="67"/>
        <v>6433143094.5254545</v>
      </c>
    </row>
    <row r="1433" spans="1:3" x14ac:dyDescent="0.2">
      <c r="A1433">
        <f t="shared" si="68"/>
        <v>711000</v>
      </c>
      <c r="B1433" s="2">
        <f t="shared" si="66"/>
        <v>9583334.8858683258</v>
      </c>
      <c r="C1433" s="2">
        <f t="shared" si="67"/>
        <v>6442200669.0387173</v>
      </c>
    </row>
    <row r="1434" spans="1:3" x14ac:dyDescent="0.2">
      <c r="A1434">
        <f t="shared" si="68"/>
        <v>711500</v>
      </c>
      <c r="B1434" s="2">
        <f t="shared" si="66"/>
        <v>9587945.8066525422</v>
      </c>
      <c r="C1434" s="2">
        <f t="shared" si="67"/>
        <v>6451264615.394762</v>
      </c>
    </row>
    <row r="1435" spans="1:3" x14ac:dyDescent="0.2">
      <c r="A1435">
        <f t="shared" si="68"/>
        <v>712000</v>
      </c>
      <c r="B1435" s="2">
        <f t="shared" si="66"/>
        <v>9592555.6610725988</v>
      </c>
      <c r="C1435" s="2">
        <f t="shared" si="67"/>
        <v>6460334933.593586</v>
      </c>
    </row>
    <row r="1436" spans="1:3" x14ac:dyDescent="0.2">
      <c r="A1436">
        <f t="shared" si="68"/>
        <v>712500</v>
      </c>
      <c r="B1436" s="2">
        <f t="shared" si="66"/>
        <v>9597164.4337805063</v>
      </c>
      <c r="C1436" s="2">
        <f t="shared" si="67"/>
        <v>6469411623.6351919</v>
      </c>
    </row>
    <row r="1437" spans="1:3" x14ac:dyDescent="0.2">
      <c r="A1437">
        <f t="shared" si="68"/>
        <v>713000</v>
      </c>
      <c r="B1437" s="2">
        <f t="shared" si="66"/>
        <v>9601772.1166683063</v>
      </c>
      <c r="C1437" s="2">
        <f t="shared" si="67"/>
        <v>6478494685.5195799</v>
      </c>
    </row>
    <row r="1438" spans="1:3" x14ac:dyDescent="0.2">
      <c r="A1438">
        <f t="shared" si="68"/>
        <v>713500</v>
      </c>
      <c r="B1438" s="2">
        <f t="shared" si="66"/>
        <v>9606378.7217167411</v>
      </c>
      <c r="C1438" s="2">
        <f t="shared" si="67"/>
        <v>6487584119.246747</v>
      </c>
    </row>
    <row r="1439" spans="1:3" x14ac:dyDescent="0.2">
      <c r="A1439">
        <f t="shared" si="68"/>
        <v>714000</v>
      </c>
      <c r="B1439" s="2">
        <f t="shared" si="66"/>
        <v>9610984.2683758866</v>
      </c>
      <c r="C1439" s="2">
        <f t="shared" si="67"/>
        <v>6496679924.8166971</v>
      </c>
    </row>
    <row r="1440" spans="1:3" x14ac:dyDescent="0.2">
      <c r="A1440">
        <f t="shared" si="68"/>
        <v>714500</v>
      </c>
      <c r="B1440" s="2">
        <f t="shared" si="66"/>
        <v>9615588.7322030999</v>
      </c>
      <c r="C1440" s="2">
        <f t="shared" si="67"/>
        <v>6505782102.2294283</v>
      </c>
    </row>
    <row r="1441" spans="1:3" x14ac:dyDescent="0.2">
      <c r="A1441">
        <f t="shared" si="68"/>
        <v>715000</v>
      </c>
      <c r="B1441" s="2">
        <f t="shared" si="66"/>
        <v>9620192.12162471</v>
      </c>
      <c r="C1441" s="2">
        <f t="shared" si="67"/>
        <v>6514890651.4849396</v>
      </c>
    </row>
    <row r="1442" spans="1:3" x14ac:dyDescent="0.2">
      <c r="A1442">
        <f t="shared" si="68"/>
        <v>715500</v>
      </c>
      <c r="B1442" s="2">
        <f t="shared" si="66"/>
        <v>9624794.4395466577</v>
      </c>
      <c r="C1442" s="2">
        <f t="shared" si="67"/>
        <v>6524005572.583231</v>
      </c>
    </row>
    <row r="1443" spans="1:3" x14ac:dyDescent="0.2">
      <c r="A1443">
        <f t="shared" si="68"/>
        <v>716000</v>
      </c>
      <c r="B1443" s="2">
        <f t="shared" si="66"/>
        <v>9629395.6832594499</v>
      </c>
      <c r="C1443" s="2">
        <f t="shared" si="67"/>
        <v>6533126865.5243053</v>
      </c>
    </row>
    <row r="1444" spans="1:3" x14ac:dyDescent="0.2">
      <c r="A1444">
        <f t="shared" si="68"/>
        <v>716500</v>
      </c>
      <c r="B1444" s="2">
        <f t="shared" si="66"/>
        <v>9633995.8573164195</v>
      </c>
      <c r="C1444" s="2">
        <f t="shared" si="67"/>
        <v>6542254530.3081598</v>
      </c>
    </row>
    <row r="1445" spans="1:3" x14ac:dyDescent="0.2">
      <c r="A1445">
        <f t="shared" si="68"/>
        <v>717000</v>
      </c>
      <c r="B1445" s="2">
        <f t="shared" si="66"/>
        <v>9638594.9735879041</v>
      </c>
      <c r="C1445" s="2">
        <f t="shared" si="67"/>
        <v>6551388566.9347963</v>
      </c>
    </row>
    <row r="1446" spans="1:3" x14ac:dyDescent="0.2">
      <c r="A1446">
        <f t="shared" si="68"/>
        <v>717500</v>
      </c>
      <c r="B1446" s="2">
        <f t="shared" si="66"/>
        <v>9643193.0122103225</v>
      </c>
      <c r="C1446" s="2">
        <f t="shared" si="67"/>
        <v>6560528975.404212</v>
      </c>
    </row>
    <row r="1447" spans="1:3" x14ac:dyDescent="0.2">
      <c r="A1447">
        <f t="shared" si="68"/>
        <v>718000</v>
      </c>
      <c r="B1447" s="2">
        <f t="shared" si="66"/>
        <v>9647789.9865131527</v>
      </c>
      <c r="C1447" s="2">
        <f t="shared" si="67"/>
        <v>6569675755.7164097</v>
      </c>
    </row>
    <row r="1448" spans="1:3" x14ac:dyDescent="0.2">
      <c r="A1448">
        <f t="shared" si="68"/>
        <v>718500</v>
      </c>
      <c r="B1448" s="2">
        <f t="shared" si="66"/>
        <v>9652385.8909927476</v>
      </c>
      <c r="C1448" s="2">
        <f t="shared" si="67"/>
        <v>6578828907.8713884</v>
      </c>
    </row>
    <row r="1449" spans="1:3" x14ac:dyDescent="0.2">
      <c r="A1449">
        <f t="shared" si="68"/>
        <v>719000</v>
      </c>
      <c r="B1449" s="2">
        <f t="shared" si="66"/>
        <v>9656980.7273144703</v>
      </c>
      <c r="C1449" s="2">
        <f t="shared" si="67"/>
        <v>6587988431.8691483</v>
      </c>
    </row>
    <row r="1450" spans="1:3" x14ac:dyDescent="0.2">
      <c r="A1450">
        <f t="shared" si="68"/>
        <v>719500</v>
      </c>
      <c r="B1450" s="2">
        <f t="shared" si="66"/>
        <v>9661574.5043667294</v>
      </c>
      <c r="C1450" s="2">
        <f t="shared" si="67"/>
        <v>6597154327.7096891</v>
      </c>
    </row>
    <row r="1451" spans="1:3" x14ac:dyDescent="0.2">
      <c r="A1451">
        <f t="shared" si="68"/>
        <v>720000</v>
      </c>
      <c r="B1451" s="2">
        <f t="shared" si="66"/>
        <v>9666167.2251267489</v>
      </c>
      <c r="C1451" s="2">
        <f t="shared" si="67"/>
        <v>6606326595.393012</v>
      </c>
    </row>
    <row r="1452" spans="1:3" x14ac:dyDescent="0.2">
      <c r="A1452">
        <f t="shared" si="68"/>
        <v>720500</v>
      </c>
      <c r="B1452" s="2">
        <f t="shared" si="66"/>
        <v>9670758.8733446598</v>
      </c>
      <c r="C1452" s="2">
        <f t="shared" si="67"/>
        <v>6615505234.9191141</v>
      </c>
    </row>
    <row r="1453" spans="1:3" x14ac:dyDescent="0.2">
      <c r="A1453">
        <f t="shared" si="68"/>
        <v>721000</v>
      </c>
      <c r="B1453" s="2">
        <f t="shared" si="66"/>
        <v>9675349.4662830215</v>
      </c>
      <c r="C1453" s="2">
        <f t="shared" si="67"/>
        <v>6624690246.2879992</v>
      </c>
    </row>
    <row r="1454" spans="1:3" x14ac:dyDescent="0.2">
      <c r="A1454">
        <f t="shared" si="68"/>
        <v>721500</v>
      </c>
      <c r="B1454" s="2">
        <f t="shared" si="66"/>
        <v>9679938.9886818994</v>
      </c>
      <c r="C1454" s="2">
        <f t="shared" si="67"/>
        <v>6633881629.4996643</v>
      </c>
    </row>
    <row r="1455" spans="1:3" x14ac:dyDescent="0.2">
      <c r="A1455">
        <f t="shared" si="68"/>
        <v>722000</v>
      </c>
      <c r="B1455" s="2">
        <f t="shared" si="66"/>
        <v>9684527.4722092766</v>
      </c>
      <c r="C1455" s="2">
        <f t="shared" si="67"/>
        <v>6643079384.5541105</v>
      </c>
    </row>
    <row r="1456" spans="1:3" x14ac:dyDescent="0.2">
      <c r="A1456">
        <f t="shared" si="68"/>
        <v>722500</v>
      </c>
      <c r="B1456" s="2">
        <f t="shared" si="66"/>
        <v>9689114.8759116493</v>
      </c>
      <c r="C1456" s="2">
        <f t="shared" si="67"/>
        <v>6652283511.4513369</v>
      </c>
    </row>
    <row r="1457" spans="1:3" x14ac:dyDescent="0.2">
      <c r="A1457">
        <f t="shared" si="68"/>
        <v>723000</v>
      </c>
      <c r="B1457" s="2">
        <f t="shared" si="66"/>
        <v>9693701.2324260939</v>
      </c>
      <c r="C1457" s="2">
        <f t="shared" si="67"/>
        <v>6661494010.1913462</v>
      </c>
    </row>
    <row r="1458" spans="1:3" x14ac:dyDescent="0.2">
      <c r="A1458">
        <f t="shared" si="68"/>
        <v>723500</v>
      </c>
      <c r="B1458" s="2">
        <f t="shared" si="66"/>
        <v>9698286.5281851701</v>
      </c>
      <c r="C1458" s="2">
        <f t="shared" si="67"/>
        <v>6670710880.7741346</v>
      </c>
    </row>
    <row r="1459" spans="1:3" x14ac:dyDescent="0.2">
      <c r="A1459">
        <f t="shared" si="68"/>
        <v>724000</v>
      </c>
      <c r="B1459" s="2">
        <f t="shared" si="66"/>
        <v>9702870.7700164523</v>
      </c>
      <c r="C1459" s="2">
        <f t="shared" si="67"/>
        <v>6679934123.1997051</v>
      </c>
    </row>
    <row r="1460" spans="1:3" x14ac:dyDescent="0.2">
      <c r="A1460">
        <f t="shared" si="68"/>
        <v>724500</v>
      </c>
      <c r="B1460" s="2">
        <f t="shared" si="66"/>
        <v>9707453.958421912</v>
      </c>
      <c r="C1460" s="2">
        <f t="shared" si="67"/>
        <v>6689163737.4680567</v>
      </c>
    </row>
    <row r="1461" spans="1:3" x14ac:dyDescent="0.2">
      <c r="A1461">
        <f t="shared" si="68"/>
        <v>725000</v>
      </c>
      <c r="B1461" s="2">
        <f t="shared" si="66"/>
        <v>9712036.087474864</v>
      </c>
      <c r="C1461" s="2">
        <f t="shared" si="67"/>
        <v>6698399723.5791893</v>
      </c>
    </row>
    <row r="1462" spans="1:3" x14ac:dyDescent="0.2">
      <c r="A1462">
        <f t="shared" si="68"/>
        <v>725500</v>
      </c>
      <c r="B1462" s="2">
        <f t="shared" si="66"/>
        <v>9716617.1717689391</v>
      </c>
      <c r="C1462" s="2">
        <f t="shared" si="67"/>
        <v>6707642081.5331039</v>
      </c>
    </row>
    <row r="1463" spans="1:3" x14ac:dyDescent="0.2">
      <c r="A1463">
        <f t="shared" si="68"/>
        <v>726000</v>
      </c>
      <c r="B1463" s="2">
        <f t="shared" si="66"/>
        <v>9721197.2059540581</v>
      </c>
      <c r="C1463" s="2">
        <f t="shared" si="67"/>
        <v>6716890811.3297968</v>
      </c>
    </row>
    <row r="1464" spans="1:3" x14ac:dyDescent="0.2">
      <c r="A1464">
        <f t="shared" si="68"/>
        <v>726500</v>
      </c>
      <c r="B1464" s="2">
        <f t="shared" si="66"/>
        <v>9725776.1916533988</v>
      </c>
      <c r="C1464" s="2">
        <f t="shared" si="67"/>
        <v>6726145912.9692726</v>
      </c>
    </row>
    <row r="1465" spans="1:3" x14ac:dyDescent="0.2">
      <c r="A1465">
        <f t="shared" si="68"/>
        <v>727000</v>
      </c>
      <c r="B1465" s="2">
        <f t="shared" si="66"/>
        <v>9730354.123895945</v>
      </c>
      <c r="C1465" s="2">
        <f t="shared" si="67"/>
        <v>6735407386.4515305</v>
      </c>
    </row>
    <row r="1466" spans="1:3" x14ac:dyDescent="0.2">
      <c r="A1466">
        <f t="shared" si="68"/>
        <v>727500</v>
      </c>
      <c r="B1466" s="2">
        <f t="shared" si="66"/>
        <v>9734931.0046620164</v>
      </c>
      <c r="C1466" s="2">
        <f t="shared" si="67"/>
        <v>6744675231.7765675</v>
      </c>
    </row>
    <row r="1467" spans="1:3" x14ac:dyDescent="0.2">
      <c r="A1467">
        <f t="shared" si="68"/>
        <v>728000</v>
      </c>
      <c r="B1467" s="2">
        <f t="shared" si="66"/>
        <v>9739506.8429343458</v>
      </c>
      <c r="C1467" s="2">
        <f t="shared" si="67"/>
        <v>6753949448.9443865</v>
      </c>
    </row>
    <row r="1468" spans="1:3" x14ac:dyDescent="0.2">
      <c r="A1468">
        <f t="shared" si="68"/>
        <v>728500</v>
      </c>
      <c r="B1468" s="2">
        <f t="shared" si="66"/>
        <v>9744081.6273235921</v>
      </c>
      <c r="C1468" s="2">
        <f t="shared" si="67"/>
        <v>6763230037.9549856</v>
      </c>
    </row>
    <row r="1469" spans="1:3" x14ac:dyDescent="0.2">
      <c r="A1469">
        <f t="shared" si="68"/>
        <v>729000</v>
      </c>
      <c r="B1469" s="2">
        <f t="shared" si="66"/>
        <v>9748655.3670386057</v>
      </c>
      <c r="C1469" s="2">
        <f t="shared" si="67"/>
        <v>6772516998.8083668</v>
      </c>
    </row>
    <row r="1470" spans="1:3" x14ac:dyDescent="0.2">
      <c r="A1470">
        <f t="shared" si="68"/>
        <v>729500</v>
      </c>
      <c r="B1470" s="2">
        <f t="shared" si="66"/>
        <v>9753228.0645433012</v>
      </c>
      <c r="C1470" s="2">
        <f t="shared" si="67"/>
        <v>6781810331.504528</v>
      </c>
    </row>
    <row r="1471" spans="1:3" x14ac:dyDescent="0.2">
      <c r="A1471">
        <f t="shared" si="68"/>
        <v>730000</v>
      </c>
      <c r="B1471" s="2">
        <f t="shared" si="66"/>
        <v>9757799.7154493444</v>
      </c>
      <c r="C1471" s="2">
        <f t="shared" si="67"/>
        <v>6791110036.0434713</v>
      </c>
    </row>
    <row r="1472" spans="1:3" x14ac:dyDescent="0.2">
      <c r="A1472">
        <f t="shared" si="68"/>
        <v>730500</v>
      </c>
      <c r="B1472" s="2">
        <f t="shared" si="66"/>
        <v>9762370.3222489264</v>
      </c>
      <c r="C1472" s="2">
        <f t="shared" si="67"/>
        <v>6800416112.4251966</v>
      </c>
    </row>
    <row r="1473" spans="1:3" x14ac:dyDescent="0.2">
      <c r="A1473">
        <f t="shared" si="68"/>
        <v>731000</v>
      </c>
      <c r="B1473" s="2">
        <f t="shared" si="66"/>
        <v>9766939.8943650369</v>
      </c>
      <c r="C1473" s="2">
        <f t="shared" si="67"/>
        <v>6809728560.6497011</v>
      </c>
    </row>
    <row r="1474" spans="1:3" x14ac:dyDescent="0.2">
      <c r="A1474">
        <f t="shared" si="68"/>
        <v>731500</v>
      </c>
      <c r="B1474" s="2">
        <f t="shared" si="66"/>
        <v>9771508.4203972984</v>
      </c>
      <c r="C1474" s="2">
        <f t="shared" si="67"/>
        <v>6819047380.7169876</v>
      </c>
    </row>
    <row r="1475" spans="1:3" x14ac:dyDescent="0.2">
      <c r="A1475">
        <f t="shared" si="68"/>
        <v>732000</v>
      </c>
      <c r="B1475" s="2">
        <f t="shared" si="66"/>
        <v>9776075.9096576106</v>
      </c>
      <c r="C1475" s="2">
        <f t="shared" si="67"/>
        <v>6828372572.6270533</v>
      </c>
    </row>
    <row r="1476" spans="1:3" x14ac:dyDescent="0.2">
      <c r="A1476">
        <f t="shared" si="68"/>
        <v>732500</v>
      </c>
      <c r="B1476" s="2">
        <f t="shared" si="66"/>
        <v>9780642.3504817933</v>
      </c>
      <c r="C1476" s="2">
        <f t="shared" si="67"/>
        <v>6837704136.3799019</v>
      </c>
    </row>
    <row r="1477" spans="1:3" x14ac:dyDescent="0.2">
      <c r="A1477">
        <f t="shared" si="68"/>
        <v>733000</v>
      </c>
      <c r="B1477" s="2">
        <f t="shared" si="66"/>
        <v>9785207.7659519296</v>
      </c>
      <c r="C1477" s="2">
        <f t="shared" si="67"/>
        <v>6847042071.9755316</v>
      </c>
    </row>
    <row r="1478" spans="1:3" x14ac:dyDescent="0.2">
      <c r="A1478">
        <f t="shared" si="68"/>
        <v>733500</v>
      </c>
      <c r="B1478" s="2">
        <f t="shared" si="66"/>
        <v>9789772.1300879009</v>
      </c>
      <c r="C1478" s="2">
        <f t="shared" si="67"/>
        <v>6856386379.4139433</v>
      </c>
    </row>
    <row r="1479" spans="1:3" x14ac:dyDescent="0.2">
      <c r="A1479">
        <f t="shared" si="68"/>
        <v>734000</v>
      </c>
      <c r="B1479" s="2">
        <f t="shared" si="66"/>
        <v>9794335.465689633</v>
      </c>
      <c r="C1479" s="2">
        <f t="shared" si="67"/>
        <v>6865737058.6951342</v>
      </c>
    </row>
    <row r="1480" spans="1:3" x14ac:dyDescent="0.2">
      <c r="A1480">
        <f t="shared" si="68"/>
        <v>734500</v>
      </c>
      <c r="B1480" s="2">
        <f t="shared" si="66"/>
        <v>9798897.7743982803</v>
      </c>
      <c r="C1480" s="2">
        <f t="shared" si="67"/>
        <v>6875094109.8191061</v>
      </c>
    </row>
    <row r="1481" spans="1:3" x14ac:dyDescent="0.2">
      <c r="A1481">
        <f t="shared" si="68"/>
        <v>735000</v>
      </c>
      <c r="B1481" s="2">
        <f t="shared" si="66"/>
        <v>9803459.0364269856</v>
      </c>
      <c r="C1481" s="2">
        <f t="shared" si="67"/>
        <v>6884457532.7858591</v>
      </c>
    </row>
    <row r="1482" spans="1:3" x14ac:dyDescent="0.2">
      <c r="A1482">
        <f t="shared" si="68"/>
        <v>735500</v>
      </c>
      <c r="B1482" s="2">
        <f t="shared" si="66"/>
        <v>9808019.2669190001</v>
      </c>
      <c r="C1482" s="2">
        <f t="shared" si="67"/>
        <v>6893827327.5953932</v>
      </c>
    </row>
    <row r="1483" spans="1:3" x14ac:dyDescent="0.2">
      <c r="A1483">
        <f t="shared" si="68"/>
        <v>736000</v>
      </c>
      <c r="B1483" s="2">
        <f t="shared" si="66"/>
        <v>9812578.4737490956</v>
      </c>
      <c r="C1483" s="2">
        <f t="shared" si="67"/>
        <v>6903203494.2477112</v>
      </c>
    </row>
    <row r="1484" spans="1:3" x14ac:dyDescent="0.2">
      <c r="A1484">
        <f t="shared" si="68"/>
        <v>736500</v>
      </c>
      <c r="B1484" s="2">
        <f t="shared" ref="B1484:B1547" si="69">(-2*R$6/3+POWER(POWER(R$6,3)/27+0.5*R$7*POWER(R$8*A1484,2)*(1+SQRT(4*POWER(R$6,3)/(27*R$7*POWER(R$8*A1484,2))+1)),1/3)+POWER(POWER(R$6,3)/27+0.5*R$7*POWER(R$8*A1484,2)*(1-SQRT(4*POWER(R$6,3)/(27*R$7*POWER(R$8*A1484,2))+1)),1/3))/1000</f>
        <v>9817136.6431911029</v>
      </c>
      <c r="C1484" s="2">
        <f t="shared" ref="C1484:C1547" si="70">R$7*POWER(R$8*A1484,2)/POWER(R$6,2)/1000</f>
        <v>6912586032.7428064</v>
      </c>
    </row>
    <row r="1485" spans="1:3" x14ac:dyDescent="0.2">
      <c r="A1485">
        <f t="shared" ref="A1485:A1548" si="71">A1484+B$3</f>
        <v>737000</v>
      </c>
      <c r="B1485" s="2">
        <f t="shared" si="69"/>
        <v>9821693.7824064158</v>
      </c>
      <c r="C1485" s="2">
        <f t="shared" si="70"/>
        <v>6921974943.0806837</v>
      </c>
    </row>
    <row r="1486" spans="1:3" x14ac:dyDescent="0.2">
      <c r="A1486">
        <f t="shared" si="71"/>
        <v>737500</v>
      </c>
      <c r="B1486" s="2">
        <f t="shared" si="69"/>
        <v>9826249.8767955415</v>
      </c>
      <c r="C1486" s="2">
        <f t="shared" si="70"/>
        <v>6931370225.261343</v>
      </c>
    </row>
    <row r="1487" spans="1:3" x14ac:dyDescent="0.2">
      <c r="A1487">
        <f t="shared" si="71"/>
        <v>738000</v>
      </c>
      <c r="B1487" s="2">
        <f t="shared" si="69"/>
        <v>9830804.9613163844</v>
      </c>
      <c r="C1487" s="2">
        <f t="shared" si="70"/>
        <v>6940771879.2847834</v>
      </c>
    </row>
    <row r="1488" spans="1:3" x14ac:dyDescent="0.2">
      <c r="A1488">
        <f t="shared" si="71"/>
        <v>738500</v>
      </c>
      <c r="B1488" s="2">
        <f t="shared" si="69"/>
        <v>9835359.0062112696</v>
      </c>
      <c r="C1488" s="2">
        <f t="shared" si="70"/>
        <v>6950179905.1510038</v>
      </c>
    </row>
    <row r="1489" spans="1:3" x14ac:dyDescent="0.2">
      <c r="A1489">
        <f t="shared" si="71"/>
        <v>739000</v>
      </c>
      <c r="B1489" s="2">
        <f t="shared" si="69"/>
        <v>9839912.0313125607</v>
      </c>
      <c r="C1489" s="2">
        <f t="shared" si="70"/>
        <v>6959594302.8600063</v>
      </c>
    </row>
    <row r="1490" spans="1:3" x14ac:dyDescent="0.2">
      <c r="A1490">
        <f t="shared" si="71"/>
        <v>739500</v>
      </c>
      <c r="B1490" s="2">
        <f t="shared" si="69"/>
        <v>9844464.0344982911</v>
      </c>
      <c r="C1490" s="2">
        <f t="shared" si="70"/>
        <v>6969015072.4117889</v>
      </c>
    </row>
    <row r="1491" spans="1:3" x14ac:dyDescent="0.2">
      <c r="A1491">
        <f t="shared" si="71"/>
        <v>740000</v>
      </c>
      <c r="B1491" s="2">
        <f t="shared" si="69"/>
        <v>9849015.0058644302</v>
      </c>
      <c r="C1491" s="2">
        <f t="shared" si="70"/>
        <v>6978442213.8063526</v>
      </c>
    </row>
    <row r="1492" spans="1:3" x14ac:dyDescent="0.2">
      <c r="A1492">
        <f t="shared" si="71"/>
        <v>740500</v>
      </c>
      <c r="B1492" s="2">
        <f t="shared" si="69"/>
        <v>9853564.9565716796</v>
      </c>
      <c r="C1492" s="2">
        <f t="shared" si="70"/>
        <v>6987875727.0436983</v>
      </c>
    </row>
    <row r="1493" spans="1:3" x14ac:dyDescent="0.2">
      <c r="A1493">
        <f t="shared" si="71"/>
        <v>741000</v>
      </c>
      <c r="B1493" s="2">
        <f t="shared" si="69"/>
        <v>9858113.8755164333</v>
      </c>
      <c r="C1493" s="2">
        <f t="shared" si="70"/>
        <v>6997315612.1238232</v>
      </c>
    </row>
    <row r="1494" spans="1:3" x14ac:dyDescent="0.2">
      <c r="A1494">
        <f t="shared" si="71"/>
        <v>741500</v>
      </c>
      <c r="B1494" s="2">
        <f t="shared" si="69"/>
        <v>9862661.7872363962</v>
      </c>
      <c r="C1494" s="2">
        <f t="shared" si="70"/>
        <v>7006761869.046731</v>
      </c>
    </row>
    <row r="1495" spans="1:3" x14ac:dyDescent="0.2">
      <c r="A1495">
        <f t="shared" si="71"/>
        <v>742000</v>
      </c>
      <c r="B1495" s="2">
        <f t="shared" si="69"/>
        <v>9867208.6648129132</v>
      </c>
      <c r="C1495" s="2">
        <f t="shared" si="70"/>
        <v>7016214497.8124189</v>
      </c>
    </row>
    <row r="1496" spans="1:3" x14ac:dyDescent="0.2">
      <c r="A1496">
        <f t="shared" si="71"/>
        <v>742500</v>
      </c>
      <c r="B1496" s="2">
        <f t="shared" si="69"/>
        <v>9871754.531544596</v>
      </c>
      <c r="C1496" s="2">
        <f t="shared" si="70"/>
        <v>7025673498.4208879</v>
      </c>
    </row>
    <row r="1497" spans="1:3" x14ac:dyDescent="0.2">
      <c r="A1497">
        <f t="shared" si="71"/>
        <v>743000</v>
      </c>
      <c r="B1497" s="2">
        <f t="shared" si="69"/>
        <v>9876299.3736206945</v>
      </c>
      <c r="C1497" s="2">
        <f t="shared" si="70"/>
        <v>7035138870.872139</v>
      </c>
    </row>
    <row r="1498" spans="1:3" x14ac:dyDescent="0.2">
      <c r="A1498">
        <f t="shared" si="71"/>
        <v>743500</v>
      </c>
      <c r="B1498" s="2">
        <f t="shared" si="69"/>
        <v>9880843.1983849723</v>
      </c>
      <c r="C1498" s="2">
        <f t="shared" si="70"/>
        <v>7044610615.1661701</v>
      </c>
    </row>
    <row r="1499" spans="1:3" x14ac:dyDescent="0.2">
      <c r="A1499">
        <f t="shared" si="71"/>
        <v>744000</v>
      </c>
      <c r="B1499" s="2">
        <f t="shared" si="69"/>
        <v>9885385.9904168416</v>
      </c>
      <c r="C1499" s="2">
        <f t="shared" si="70"/>
        <v>7054088731.3029823</v>
      </c>
    </row>
    <row r="1500" spans="1:3" x14ac:dyDescent="0.2">
      <c r="A1500">
        <f t="shared" si="71"/>
        <v>744500</v>
      </c>
      <c r="B1500" s="2">
        <f t="shared" si="69"/>
        <v>9889927.7849647887</v>
      </c>
      <c r="C1500" s="2">
        <f t="shared" si="70"/>
        <v>7063573219.2825766</v>
      </c>
    </row>
    <row r="1501" spans="1:3" x14ac:dyDescent="0.2">
      <c r="A1501">
        <f t="shared" si="71"/>
        <v>745000</v>
      </c>
      <c r="B1501" s="2">
        <f t="shared" si="69"/>
        <v>9894468.5650552697</v>
      </c>
      <c r="C1501" s="2">
        <f t="shared" si="70"/>
        <v>7073064079.10495</v>
      </c>
    </row>
    <row r="1502" spans="1:3" x14ac:dyDescent="0.2">
      <c r="A1502">
        <f t="shared" si="71"/>
        <v>745500</v>
      </c>
      <c r="B1502" s="2">
        <f t="shared" si="69"/>
        <v>9899008.3201167677</v>
      </c>
      <c r="C1502" s="2">
        <f t="shared" si="70"/>
        <v>7082561310.7701063</v>
      </c>
    </row>
    <row r="1503" spans="1:3" x14ac:dyDescent="0.2">
      <c r="A1503">
        <f t="shared" si="71"/>
        <v>746000</v>
      </c>
      <c r="B1503" s="2">
        <f t="shared" si="69"/>
        <v>9903547.0608679038</v>
      </c>
      <c r="C1503" s="2">
        <f t="shared" si="70"/>
        <v>7092064914.2780428</v>
      </c>
    </row>
    <row r="1504" spans="1:3" x14ac:dyDescent="0.2">
      <c r="A1504">
        <f t="shared" si="71"/>
        <v>746500</v>
      </c>
      <c r="B1504" s="2">
        <f t="shared" si="69"/>
        <v>9908084.7897791453</v>
      </c>
      <c r="C1504" s="2">
        <f t="shared" si="70"/>
        <v>7101574889.6287594</v>
      </c>
    </row>
    <row r="1505" spans="1:3" x14ac:dyDescent="0.2">
      <c r="A1505">
        <f t="shared" si="71"/>
        <v>747000</v>
      </c>
      <c r="B1505" s="2">
        <f t="shared" si="69"/>
        <v>9912621.5009536017</v>
      </c>
      <c r="C1505" s="2">
        <f t="shared" si="70"/>
        <v>7111091236.8222589</v>
      </c>
    </row>
    <row r="1506" spans="1:3" x14ac:dyDescent="0.2">
      <c r="A1506">
        <f t="shared" si="71"/>
        <v>747500</v>
      </c>
      <c r="B1506" s="2">
        <f t="shared" si="69"/>
        <v>9917157.2098914906</v>
      </c>
      <c r="C1506" s="2">
        <f t="shared" si="70"/>
        <v>7120613955.8585386</v>
      </c>
    </row>
    <row r="1507" spans="1:3" x14ac:dyDescent="0.2">
      <c r="A1507">
        <f t="shared" si="71"/>
        <v>748000</v>
      </c>
      <c r="B1507" s="2">
        <f t="shared" si="69"/>
        <v>9921691.9087766949</v>
      </c>
      <c r="C1507" s="2">
        <f t="shared" si="70"/>
        <v>7130143046.7375994</v>
      </c>
    </row>
    <row r="1508" spans="1:3" x14ac:dyDescent="0.2">
      <c r="A1508">
        <f t="shared" si="71"/>
        <v>748500</v>
      </c>
      <c r="B1508" s="2">
        <f t="shared" si="69"/>
        <v>9926225.5962075051</v>
      </c>
      <c r="C1508" s="2">
        <f t="shared" si="70"/>
        <v>7139678509.4594412</v>
      </c>
    </row>
    <row r="1509" spans="1:3" x14ac:dyDescent="0.2">
      <c r="A1509">
        <f t="shared" si="71"/>
        <v>749000</v>
      </c>
      <c r="B1509" s="2">
        <f t="shared" si="69"/>
        <v>9930758.2772427071</v>
      </c>
      <c r="C1509" s="2">
        <f t="shared" si="70"/>
        <v>7149220344.0240641</v>
      </c>
    </row>
    <row r="1510" spans="1:3" x14ac:dyDescent="0.2">
      <c r="A1510">
        <f t="shared" si="71"/>
        <v>749500</v>
      </c>
      <c r="B1510" s="2">
        <f t="shared" si="69"/>
        <v>9935289.933295941</v>
      </c>
      <c r="C1510" s="2">
        <f t="shared" si="70"/>
        <v>7158768550.431468</v>
      </c>
    </row>
    <row r="1511" spans="1:3" x14ac:dyDescent="0.2">
      <c r="A1511">
        <f t="shared" si="71"/>
        <v>750000</v>
      </c>
      <c r="B1511" s="2">
        <f t="shared" si="69"/>
        <v>9939820.597393252</v>
      </c>
      <c r="C1511" s="2">
        <f t="shared" si="70"/>
        <v>7168323128.681654</v>
      </c>
    </row>
    <row r="1512" spans="1:3" x14ac:dyDescent="0.2">
      <c r="A1512">
        <f t="shared" si="71"/>
        <v>750500</v>
      </c>
      <c r="B1512" s="2">
        <f t="shared" si="69"/>
        <v>9944350.2638646141</v>
      </c>
      <c r="C1512" s="2">
        <f t="shared" si="70"/>
        <v>7177884078.7746201</v>
      </c>
    </row>
    <row r="1513" spans="1:3" x14ac:dyDescent="0.2">
      <c r="A1513">
        <f t="shared" si="71"/>
        <v>751000</v>
      </c>
      <c r="B1513" s="2">
        <f t="shared" si="69"/>
        <v>9948878.9182393812</v>
      </c>
      <c r="C1513" s="2">
        <f t="shared" si="70"/>
        <v>7187451400.7103672</v>
      </c>
    </row>
    <row r="1514" spans="1:3" x14ac:dyDescent="0.2">
      <c r="A1514">
        <f t="shared" si="71"/>
        <v>751500</v>
      </c>
      <c r="B1514" s="2">
        <f t="shared" si="69"/>
        <v>9953406.5675439015</v>
      </c>
      <c r="C1514" s="2">
        <f t="shared" si="70"/>
        <v>7197025094.4888945</v>
      </c>
    </row>
    <row r="1515" spans="1:3" x14ac:dyDescent="0.2">
      <c r="A1515">
        <f t="shared" si="71"/>
        <v>752000</v>
      </c>
      <c r="B1515" s="2">
        <f t="shared" si="69"/>
        <v>9957933.194783248</v>
      </c>
      <c r="C1515" s="2">
        <f t="shared" si="70"/>
        <v>7206605160.1102037</v>
      </c>
    </row>
    <row r="1516" spans="1:3" x14ac:dyDescent="0.2">
      <c r="A1516">
        <f t="shared" si="71"/>
        <v>752500</v>
      </c>
      <c r="B1516" s="2">
        <f t="shared" si="69"/>
        <v>9962458.8503155373</v>
      </c>
      <c r="C1516" s="2">
        <f t="shared" si="70"/>
        <v>7216191597.5742941</v>
      </c>
    </row>
    <row r="1517" spans="1:3" x14ac:dyDescent="0.2">
      <c r="A1517">
        <f t="shared" si="71"/>
        <v>753000</v>
      </c>
      <c r="B1517" s="2">
        <f t="shared" si="69"/>
        <v>9966983.4841459319</v>
      </c>
      <c r="C1517" s="2">
        <f t="shared" si="70"/>
        <v>7225784406.8811655</v>
      </c>
    </row>
    <row r="1518" spans="1:3" x14ac:dyDescent="0.2">
      <c r="A1518">
        <f t="shared" si="71"/>
        <v>753500</v>
      </c>
      <c r="B1518" s="2">
        <f t="shared" si="69"/>
        <v>9971507.113587508</v>
      </c>
      <c r="C1518" s="2">
        <f t="shared" si="70"/>
        <v>7235383588.030818</v>
      </c>
    </row>
    <row r="1519" spans="1:3" x14ac:dyDescent="0.2">
      <c r="A1519">
        <f t="shared" si="71"/>
        <v>754000</v>
      </c>
      <c r="B1519" s="2">
        <f t="shared" si="69"/>
        <v>9976029.7624667808</v>
      </c>
      <c r="C1519" s="2">
        <f t="shared" si="70"/>
        <v>7244989141.0232506</v>
      </c>
    </row>
    <row r="1520" spans="1:3" x14ac:dyDescent="0.2">
      <c r="A1520">
        <f t="shared" si="71"/>
        <v>754500</v>
      </c>
      <c r="B1520" s="2">
        <f t="shared" si="69"/>
        <v>9980551.3995136283</v>
      </c>
      <c r="C1520" s="2">
        <f t="shared" si="70"/>
        <v>7254601065.8584671</v>
      </c>
    </row>
    <row r="1521" spans="1:3" x14ac:dyDescent="0.2">
      <c r="A1521">
        <f t="shared" si="71"/>
        <v>755000</v>
      </c>
      <c r="B1521" s="2">
        <f t="shared" si="69"/>
        <v>9985072.0458606519</v>
      </c>
      <c r="C1521" s="2">
        <f t="shared" si="70"/>
        <v>7264219362.5364609</v>
      </c>
    </row>
    <row r="1522" spans="1:3" x14ac:dyDescent="0.2">
      <c r="A1522">
        <f t="shared" si="71"/>
        <v>755500</v>
      </c>
      <c r="B1522" s="2">
        <f t="shared" si="69"/>
        <v>9989591.6827069316</v>
      </c>
      <c r="C1522" s="2">
        <f t="shared" si="70"/>
        <v>7273844031.0572386</v>
      </c>
    </row>
    <row r="1523" spans="1:3" x14ac:dyDescent="0.2">
      <c r="A1523">
        <f t="shared" si="71"/>
        <v>756000</v>
      </c>
      <c r="B1523" s="2">
        <f t="shared" si="69"/>
        <v>9994110.3439471982</v>
      </c>
      <c r="C1523" s="2">
        <f t="shared" si="70"/>
        <v>7283475071.4207954</v>
      </c>
    </row>
    <row r="1524" spans="1:3" x14ac:dyDescent="0.2">
      <c r="A1524">
        <f t="shared" si="71"/>
        <v>756500</v>
      </c>
      <c r="B1524" s="2">
        <f t="shared" si="69"/>
        <v>9998627.9923275523</v>
      </c>
      <c r="C1524" s="2">
        <f t="shared" si="70"/>
        <v>7293112483.6271334</v>
      </c>
    </row>
    <row r="1525" spans="1:3" x14ac:dyDescent="0.2">
      <c r="A1525">
        <f t="shared" si="71"/>
        <v>757000</v>
      </c>
      <c r="B1525" s="2">
        <f t="shared" si="69"/>
        <v>10003144.643309649</v>
      </c>
      <c r="C1525" s="2">
        <f t="shared" si="70"/>
        <v>7302756267.6762543</v>
      </c>
    </row>
    <row r="1526" spans="1:3" x14ac:dyDescent="0.2">
      <c r="A1526">
        <f t="shared" si="71"/>
        <v>757500</v>
      </c>
      <c r="B1526" s="2">
        <f t="shared" si="69"/>
        <v>10007660.318772761</v>
      </c>
      <c r="C1526" s="2">
        <f t="shared" si="70"/>
        <v>7312406423.5681553</v>
      </c>
    </row>
    <row r="1527" spans="1:3" x14ac:dyDescent="0.2">
      <c r="A1527">
        <f t="shared" si="71"/>
        <v>758000</v>
      </c>
      <c r="B1527" s="2">
        <f t="shared" si="69"/>
        <v>10012174.984445591</v>
      </c>
      <c r="C1527" s="2">
        <f t="shared" si="70"/>
        <v>7322062951.3028355</v>
      </c>
    </row>
    <row r="1528" spans="1:3" x14ac:dyDescent="0.2">
      <c r="A1528">
        <f t="shared" si="71"/>
        <v>758500</v>
      </c>
      <c r="B1528" s="2">
        <f t="shared" si="69"/>
        <v>10016688.674763191</v>
      </c>
      <c r="C1528" s="2">
        <f t="shared" si="70"/>
        <v>7331725850.8802996</v>
      </c>
    </row>
    <row r="1529" spans="1:3" x14ac:dyDescent="0.2">
      <c r="A1529">
        <f t="shared" si="71"/>
        <v>759000</v>
      </c>
      <c r="B1529" s="2">
        <f t="shared" si="69"/>
        <v>10021201.352101315</v>
      </c>
      <c r="C1529" s="2">
        <f t="shared" si="70"/>
        <v>7341395122.3005428</v>
      </c>
    </row>
    <row r="1530" spans="1:3" x14ac:dyDescent="0.2">
      <c r="A1530">
        <f t="shared" si="71"/>
        <v>759500</v>
      </c>
      <c r="B1530" s="2">
        <f t="shared" si="69"/>
        <v>10025713.047767015</v>
      </c>
      <c r="C1530" s="2">
        <f t="shared" si="70"/>
        <v>7351070765.5635681</v>
      </c>
    </row>
    <row r="1531" spans="1:3" x14ac:dyDescent="0.2">
      <c r="A1531">
        <f t="shared" si="71"/>
        <v>760000</v>
      </c>
      <c r="B1531" s="2">
        <f t="shared" si="69"/>
        <v>10030223.767986458</v>
      </c>
      <c r="C1531" s="2">
        <f t="shared" si="70"/>
        <v>7360752780.6693745</v>
      </c>
    </row>
    <row r="1532" spans="1:3" x14ac:dyDescent="0.2">
      <c r="A1532">
        <f t="shared" si="71"/>
        <v>760500</v>
      </c>
      <c r="B1532" s="2">
        <f t="shared" si="69"/>
        <v>10034733.477776399</v>
      </c>
      <c r="C1532" s="2">
        <f t="shared" si="70"/>
        <v>7370441167.6179609</v>
      </c>
    </row>
    <row r="1533" spans="1:3" x14ac:dyDescent="0.2">
      <c r="A1533">
        <f t="shared" si="71"/>
        <v>761000</v>
      </c>
      <c r="B1533" s="2">
        <f t="shared" si="69"/>
        <v>10039242.211492654</v>
      </c>
      <c r="C1533" s="2">
        <f t="shared" si="70"/>
        <v>7380135926.4093294</v>
      </c>
    </row>
    <row r="1534" spans="1:3" x14ac:dyDescent="0.2">
      <c r="A1534">
        <f t="shared" si="71"/>
        <v>761500</v>
      </c>
      <c r="B1534" s="2">
        <f t="shared" si="69"/>
        <v>10043749.96229942</v>
      </c>
      <c r="C1534" s="2">
        <f t="shared" si="70"/>
        <v>7389837057.043479</v>
      </c>
    </row>
    <row r="1535" spans="1:3" x14ac:dyDescent="0.2">
      <c r="A1535">
        <f t="shared" si="71"/>
        <v>762000</v>
      </c>
      <c r="B1535" s="2">
        <f t="shared" si="69"/>
        <v>10048256.72948225</v>
      </c>
      <c r="C1535" s="2">
        <f t="shared" si="70"/>
        <v>7399544559.5204096</v>
      </c>
    </row>
    <row r="1536" spans="1:3" x14ac:dyDescent="0.2">
      <c r="A1536">
        <f t="shared" si="71"/>
        <v>762500</v>
      </c>
      <c r="B1536" s="2">
        <f t="shared" si="69"/>
        <v>10052762.502526499</v>
      </c>
      <c r="C1536" s="2">
        <f t="shared" si="70"/>
        <v>7409258433.8401203</v>
      </c>
    </row>
    <row r="1537" spans="1:3" x14ac:dyDescent="0.2">
      <c r="A1537">
        <f t="shared" si="71"/>
        <v>763000</v>
      </c>
      <c r="B1537" s="2">
        <f t="shared" si="69"/>
        <v>10057267.292985415</v>
      </c>
      <c r="C1537" s="2">
        <f t="shared" si="70"/>
        <v>7418978680.0026112</v>
      </c>
    </row>
    <row r="1538" spans="1:3" x14ac:dyDescent="0.2">
      <c r="A1538">
        <f t="shared" si="71"/>
        <v>763500</v>
      </c>
      <c r="B1538" s="2">
        <f t="shared" si="69"/>
        <v>10061771.102628039</v>
      </c>
      <c r="C1538" s="2">
        <f t="shared" si="70"/>
        <v>7428705298.0078859</v>
      </c>
    </row>
    <row r="1539" spans="1:3" x14ac:dyDescent="0.2">
      <c r="A1539">
        <f t="shared" si="71"/>
        <v>764000</v>
      </c>
      <c r="B1539" s="2">
        <f t="shared" si="69"/>
        <v>10066273.923307592</v>
      </c>
      <c r="C1539" s="2">
        <f t="shared" si="70"/>
        <v>7438438287.8559408</v>
      </c>
    </row>
    <row r="1540" spans="1:3" x14ac:dyDescent="0.2">
      <c r="A1540">
        <f t="shared" si="71"/>
        <v>764500</v>
      </c>
      <c r="B1540" s="2">
        <f t="shared" si="69"/>
        <v>10070775.769038977</v>
      </c>
      <c r="C1540" s="2">
        <f t="shared" si="70"/>
        <v>7448177649.5467758</v>
      </c>
    </row>
    <row r="1541" spans="1:3" x14ac:dyDescent="0.2">
      <c r="A1541">
        <f t="shared" si="71"/>
        <v>765000</v>
      </c>
      <c r="B1541" s="2">
        <f t="shared" si="69"/>
        <v>10075276.643936656</v>
      </c>
      <c r="C1541" s="2">
        <f t="shared" si="70"/>
        <v>7457923383.0803919</v>
      </c>
    </row>
    <row r="1542" spans="1:3" x14ac:dyDescent="0.2">
      <c r="A1542">
        <f t="shared" si="71"/>
        <v>765500</v>
      </c>
      <c r="B1542" s="2">
        <f t="shared" si="69"/>
        <v>10079776.509730985</v>
      </c>
      <c r="C1542" s="2">
        <f t="shared" si="70"/>
        <v>7467675488.45679</v>
      </c>
    </row>
    <row r="1543" spans="1:3" x14ac:dyDescent="0.2">
      <c r="A1543">
        <f t="shared" si="71"/>
        <v>766000</v>
      </c>
      <c r="B1543" s="2">
        <f t="shared" si="69"/>
        <v>10084275.414967721</v>
      </c>
      <c r="C1543" s="2">
        <f t="shared" si="70"/>
        <v>7477433965.6759682</v>
      </c>
    </row>
    <row r="1544" spans="1:3" x14ac:dyDescent="0.2">
      <c r="A1544">
        <f t="shared" si="71"/>
        <v>766500</v>
      </c>
      <c r="B1544" s="2">
        <f t="shared" si="69"/>
        <v>10088773.349717865</v>
      </c>
      <c r="C1544" s="2">
        <f t="shared" si="70"/>
        <v>7487198814.7379274</v>
      </c>
    </row>
    <row r="1545" spans="1:3" x14ac:dyDescent="0.2">
      <c r="A1545">
        <f t="shared" si="71"/>
        <v>767000</v>
      </c>
      <c r="B1545" s="2">
        <f t="shared" si="69"/>
        <v>10093270.29375864</v>
      </c>
      <c r="C1545" s="2">
        <f t="shared" si="70"/>
        <v>7496970035.6426687</v>
      </c>
    </row>
    <row r="1546" spans="1:3" x14ac:dyDescent="0.2">
      <c r="A1546">
        <f t="shared" si="71"/>
        <v>767500</v>
      </c>
      <c r="B1546" s="2">
        <f t="shared" si="69"/>
        <v>10097766.265388733</v>
      </c>
      <c r="C1546" s="2">
        <f t="shared" si="70"/>
        <v>7506747628.3901901</v>
      </c>
    </row>
    <row r="1547" spans="1:3" x14ac:dyDescent="0.2">
      <c r="A1547">
        <f t="shared" si="71"/>
        <v>768000</v>
      </c>
      <c r="B1547" s="2">
        <f t="shared" si="69"/>
        <v>10102261.272767682</v>
      </c>
      <c r="C1547" s="2">
        <f t="shared" si="70"/>
        <v>7516531592.9804945</v>
      </c>
    </row>
    <row r="1548" spans="1:3" x14ac:dyDescent="0.2">
      <c r="A1548">
        <f t="shared" si="71"/>
        <v>768500</v>
      </c>
      <c r="B1548" s="2">
        <f t="shared" ref="B1548:B1611" si="72">(-2*R$6/3+POWER(POWER(R$6,3)/27+0.5*R$7*POWER(R$8*A1548,2)*(1+SQRT(4*POWER(R$6,3)/(27*R$7*POWER(R$8*A1548,2))+1)),1/3)+POWER(POWER(R$6,3)/27+0.5*R$7*POWER(R$8*A1548,2)*(1-SQRT(4*POWER(R$6,3)/(27*R$7*POWER(R$8*A1548,2))+1)),1/3))/1000</f>
        <v>10106755.281005554</v>
      </c>
      <c r="C1548" s="2">
        <f t="shared" ref="C1548:C1611" si="73">R$7*POWER(R$8*A1548,2)/POWER(R$6,2)/1000</f>
        <v>7526321929.4135771</v>
      </c>
    </row>
    <row r="1549" spans="1:3" x14ac:dyDescent="0.2">
      <c r="A1549">
        <f t="shared" ref="A1549:A1612" si="74">A1548+B$3</f>
        <v>769000</v>
      </c>
      <c r="B1549" s="2">
        <f t="shared" si="72"/>
        <v>10111248.343058493</v>
      </c>
      <c r="C1549" s="2">
        <f t="shared" si="73"/>
        <v>7536118637.6894417</v>
      </c>
    </row>
    <row r="1550" spans="1:3" x14ac:dyDescent="0.2">
      <c r="A1550">
        <f t="shared" si="74"/>
        <v>769500</v>
      </c>
      <c r="B1550" s="2">
        <f t="shared" si="72"/>
        <v>10115740.419610815</v>
      </c>
      <c r="C1550" s="2">
        <f t="shared" si="73"/>
        <v>7545921717.8080883</v>
      </c>
    </row>
    <row r="1551" spans="1:3" x14ac:dyDescent="0.2">
      <c r="A1551">
        <f t="shared" si="74"/>
        <v>770000</v>
      </c>
      <c r="B1551" s="2">
        <f t="shared" si="72"/>
        <v>10120231.526500987</v>
      </c>
      <c r="C1551" s="2">
        <f t="shared" si="73"/>
        <v>7555731169.769515</v>
      </c>
    </row>
    <row r="1552" spans="1:3" x14ac:dyDescent="0.2">
      <c r="A1552">
        <f t="shared" si="74"/>
        <v>770500</v>
      </c>
      <c r="B1552" s="2">
        <f t="shared" si="72"/>
        <v>10124721.652645489</v>
      </c>
      <c r="C1552" s="2">
        <f t="shared" si="73"/>
        <v>7565546993.5737238</v>
      </c>
    </row>
    <row r="1553" spans="1:3" x14ac:dyDescent="0.2">
      <c r="A1553">
        <f t="shared" si="74"/>
        <v>771000</v>
      </c>
      <c r="B1553" s="2">
        <f t="shared" si="72"/>
        <v>10129210.809421536</v>
      </c>
      <c r="C1553" s="2">
        <f t="shared" si="73"/>
        <v>7575369189.2207117</v>
      </c>
    </row>
    <row r="1554" spans="1:3" x14ac:dyDescent="0.2">
      <c r="A1554">
        <f t="shared" si="74"/>
        <v>771500</v>
      </c>
      <c r="B1554" s="2">
        <f t="shared" si="72"/>
        <v>10133698.997683665</v>
      </c>
      <c r="C1554" s="2">
        <f t="shared" si="73"/>
        <v>7585197756.7104826</v>
      </c>
    </row>
    <row r="1555" spans="1:3" x14ac:dyDescent="0.2">
      <c r="A1555">
        <f t="shared" si="74"/>
        <v>772000</v>
      </c>
      <c r="B1555" s="2">
        <f t="shared" si="72"/>
        <v>10138186.224264016</v>
      </c>
      <c r="C1555" s="2">
        <f t="shared" si="73"/>
        <v>7595032696.0430336</v>
      </c>
    </row>
    <row r="1556" spans="1:3" x14ac:dyDescent="0.2">
      <c r="A1556">
        <f t="shared" si="74"/>
        <v>772500</v>
      </c>
      <c r="B1556" s="2">
        <f t="shared" si="72"/>
        <v>10142672.485339358</v>
      </c>
      <c r="C1556" s="2">
        <f t="shared" si="73"/>
        <v>7604874007.2183666</v>
      </c>
    </row>
    <row r="1557" spans="1:3" x14ac:dyDescent="0.2">
      <c r="A1557">
        <f t="shared" si="74"/>
        <v>773000</v>
      </c>
      <c r="B1557" s="2">
        <f t="shared" si="72"/>
        <v>10147157.766292974</v>
      </c>
      <c r="C1557" s="2">
        <f t="shared" si="73"/>
        <v>7614721690.2364798</v>
      </c>
    </row>
    <row r="1558" spans="1:3" x14ac:dyDescent="0.2">
      <c r="A1558">
        <f t="shared" si="74"/>
        <v>773500</v>
      </c>
      <c r="B1558" s="2">
        <f t="shared" si="72"/>
        <v>10151642.091812918</v>
      </c>
      <c r="C1558" s="2">
        <f t="shared" si="73"/>
        <v>7624575745.097374</v>
      </c>
    </row>
    <row r="1559" spans="1:3" x14ac:dyDescent="0.2">
      <c r="A1559">
        <f t="shared" si="74"/>
        <v>774000</v>
      </c>
      <c r="B1559" s="2">
        <f t="shared" si="72"/>
        <v>10156125.442383396</v>
      </c>
      <c r="C1559" s="2">
        <f t="shared" si="73"/>
        <v>7634436171.8010502</v>
      </c>
    </row>
    <row r="1560" spans="1:3" x14ac:dyDescent="0.2">
      <c r="A1560">
        <f t="shared" si="74"/>
        <v>774500</v>
      </c>
      <c r="B1560" s="2">
        <f t="shared" si="72"/>
        <v>10160607.837875284</v>
      </c>
      <c r="C1560" s="2">
        <f t="shared" si="73"/>
        <v>7644302970.3475056</v>
      </c>
    </row>
    <row r="1561" spans="1:3" x14ac:dyDescent="0.2">
      <c r="A1561">
        <f t="shared" si="74"/>
        <v>775000</v>
      </c>
      <c r="B1561" s="2">
        <f t="shared" si="72"/>
        <v>10165089.253675874</v>
      </c>
      <c r="C1561" s="2">
        <f t="shared" si="73"/>
        <v>7654176140.736743</v>
      </c>
    </row>
    <row r="1562" spans="1:3" x14ac:dyDescent="0.2">
      <c r="A1562">
        <f t="shared" si="74"/>
        <v>775500</v>
      </c>
      <c r="B1562" s="2">
        <f t="shared" si="72"/>
        <v>10169569.738421924</v>
      </c>
      <c r="C1562" s="2">
        <f t="shared" si="73"/>
        <v>7664055682.9687605</v>
      </c>
    </row>
    <row r="1563" spans="1:3" x14ac:dyDescent="0.2">
      <c r="A1563">
        <f t="shared" si="74"/>
        <v>776000</v>
      </c>
      <c r="B1563" s="2">
        <f t="shared" si="72"/>
        <v>10174049.22856763</v>
      </c>
      <c r="C1563" s="2">
        <f t="shared" si="73"/>
        <v>7673941597.0435619</v>
      </c>
    </row>
    <row r="1564" spans="1:3" x14ac:dyDescent="0.2">
      <c r="A1564">
        <f t="shared" si="74"/>
        <v>776500</v>
      </c>
      <c r="B1564" s="2">
        <f t="shared" si="72"/>
        <v>10178527.767678464</v>
      </c>
      <c r="C1564" s="2">
        <f t="shared" si="73"/>
        <v>7683833882.9611425</v>
      </c>
    </row>
    <row r="1565" spans="1:3" x14ac:dyDescent="0.2">
      <c r="A1565">
        <f t="shared" si="74"/>
        <v>777000</v>
      </c>
      <c r="B1565" s="2">
        <f t="shared" si="72"/>
        <v>10183005.354563817</v>
      </c>
      <c r="C1565" s="2">
        <f t="shared" si="73"/>
        <v>7693732540.7215042</v>
      </c>
    </row>
    <row r="1566" spans="1:3" x14ac:dyDescent="0.2">
      <c r="A1566">
        <f t="shared" si="74"/>
        <v>777500</v>
      </c>
      <c r="B1566" s="2">
        <f t="shared" si="72"/>
        <v>10187481.976843739</v>
      </c>
      <c r="C1566" s="2">
        <f t="shared" si="73"/>
        <v>7703637570.3246469</v>
      </c>
    </row>
    <row r="1567" spans="1:3" x14ac:dyDescent="0.2">
      <c r="A1567">
        <f t="shared" si="74"/>
        <v>778000</v>
      </c>
      <c r="B1567" s="2">
        <f t="shared" si="72"/>
        <v>10191957.627879938</v>
      </c>
      <c r="C1567" s="2">
        <f t="shared" si="73"/>
        <v>7713548971.7705708</v>
      </c>
    </row>
    <row r="1568" spans="1:3" x14ac:dyDescent="0.2">
      <c r="A1568">
        <f t="shared" si="74"/>
        <v>778500</v>
      </c>
      <c r="B1568" s="2">
        <f t="shared" si="72"/>
        <v>10196432.341033857</v>
      </c>
      <c r="C1568" s="2">
        <f t="shared" si="73"/>
        <v>7723466745.0592756</v>
      </c>
    </row>
    <row r="1569" spans="1:3" x14ac:dyDescent="0.2">
      <c r="A1569">
        <f t="shared" si="74"/>
        <v>779000</v>
      </c>
      <c r="B1569" s="2">
        <f t="shared" si="72"/>
        <v>10200906.087196467</v>
      </c>
      <c r="C1569" s="2">
        <f t="shared" si="73"/>
        <v>7733390890.1907606</v>
      </c>
    </row>
    <row r="1570" spans="1:3" x14ac:dyDescent="0.2">
      <c r="A1570">
        <f t="shared" si="74"/>
        <v>779500</v>
      </c>
      <c r="B1570" s="2">
        <f t="shared" si="72"/>
        <v>10205378.877192251</v>
      </c>
      <c r="C1570" s="2">
        <f t="shared" si="73"/>
        <v>7743321407.1650286</v>
      </c>
    </row>
    <row r="1571" spans="1:3" x14ac:dyDescent="0.2">
      <c r="A1571">
        <f t="shared" si="74"/>
        <v>780000</v>
      </c>
      <c r="B1571" s="2">
        <f t="shared" si="72"/>
        <v>10209850.710526874</v>
      </c>
      <c r="C1571" s="2">
        <f t="shared" si="73"/>
        <v>7753258295.9820766</v>
      </c>
    </row>
    <row r="1572" spans="1:3" x14ac:dyDescent="0.2">
      <c r="A1572">
        <f t="shared" si="74"/>
        <v>780500</v>
      </c>
      <c r="B1572" s="2">
        <f t="shared" si="72"/>
        <v>10214321.592499603</v>
      </c>
      <c r="C1572" s="2">
        <f t="shared" si="73"/>
        <v>7763201556.6419048</v>
      </c>
    </row>
    <row r="1573" spans="1:3" x14ac:dyDescent="0.2">
      <c r="A1573">
        <f t="shared" si="74"/>
        <v>781000</v>
      </c>
      <c r="B1573" s="2">
        <f t="shared" si="72"/>
        <v>10218791.516949667</v>
      </c>
      <c r="C1573" s="2">
        <f t="shared" si="73"/>
        <v>7773151189.144516</v>
      </c>
    </row>
    <row r="1574" spans="1:3" x14ac:dyDescent="0.2">
      <c r="A1574">
        <f t="shared" si="74"/>
        <v>781500</v>
      </c>
      <c r="B1574" s="2">
        <f t="shared" si="72"/>
        <v>10223260.48344158</v>
      </c>
      <c r="C1574" s="2">
        <f t="shared" si="73"/>
        <v>7783107193.4899073</v>
      </c>
    </row>
    <row r="1575" spans="1:3" x14ac:dyDescent="0.2">
      <c r="A1575">
        <f t="shared" si="74"/>
        <v>782000</v>
      </c>
      <c r="B1575" s="2">
        <f t="shared" si="72"/>
        <v>10227728.497304358</v>
      </c>
      <c r="C1575" s="2">
        <f t="shared" si="73"/>
        <v>7793069569.6780796</v>
      </c>
    </row>
    <row r="1576" spans="1:3" x14ac:dyDescent="0.2">
      <c r="A1576">
        <f t="shared" si="74"/>
        <v>782500</v>
      </c>
      <c r="B1576" s="2">
        <f t="shared" si="72"/>
        <v>10232195.569671173</v>
      </c>
      <c r="C1576" s="2">
        <f t="shared" si="73"/>
        <v>7803038317.709033</v>
      </c>
    </row>
    <row r="1577" spans="1:3" x14ac:dyDescent="0.2">
      <c r="A1577">
        <f t="shared" si="74"/>
        <v>783000</v>
      </c>
      <c r="B1577" s="2">
        <f t="shared" si="72"/>
        <v>10236661.682635715</v>
      </c>
      <c r="C1577" s="2">
        <f t="shared" si="73"/>
        <v>7813013437.5827665</v>
      </c>
    </row>
    <row r="1578" spans="1:3" x14ac:dyDescent="0.2">
      <c r="A1578">
        <f t="shared" si="74"/>
        <v>783500</v>
      </c>
      <c r="B1578" s="2">
        <f t="shared" si="72"/>
        <v>10241126.858834369</v>
      </c>
      <c r="C1578" s="2">
        <f t="shared" si="73"/>
        <v>7822994929.2992821</v>
      </c>
    </row>
    <row r="1579" spans="1:3" x14ac:dyDescent="0.2">
      <c r="A1579">
        <f t="shared" si="74"/>
        <v>784000</v>
      </c>
      <c r="B1579" s="2">
        <f t="shared" si="72"/>
        <v>10245591.074278839</v>
      </c>
      <c r="C1579" s="2">
        <f t="shared" si="73"/>
        <v>7832982792.8585777</v>
      </c>
    </row>
    <row r="1580" spans="1:3" x14ac:dyDescent="0.2">
      <c r="A1580">
        <f t="shared" si="74"/>
        <v>784500</v>
      </c>
      <c r="B1580" s="2">
        <f t="shared" si="72"/>
        <v>10250054.345600663</v>
      </c>
      <c r="C1580" s="2">
        <f t="shared" si="73"/>
        <v>7842977028.2606564</v>
      </c>
    </row>
    <row r="1581" spans="1:3" x14ac:dyDescent="0.2">
      <c r="A1581">
        <f t="shared" si="74"/>
        <v>785000</v>
      </c>
      <c r="B1581" s="2">
        <f t="shared" si="72"/>
        <v>10254516.6601026</v>
      </c>
      <c r="C1581" s="2">
        <f t="shared" si="73"/>
        <v>7852977635.5055141</v>
      </c>
    </row>
    <row r="1582" spans="1:3" x14ac:dyDescent="0.2">
      <c r="A1582">
        <f t="shared" si="74"/>
        <v>785500</v>
      </c>
      <c r="B1582" s="2">
        <f t="shared" si="72"/>
        <v>10258978.028306376</v>
      </c>
      <c r="C1582" s="2">
        <f t="shared" si="73"/>
        <v>7862984614.593154</v>
      </c>
    </row>
    <row r="1583" spans="1:3" x14ac:dyDescent="0.2">
      <c r="A1583">
        <f t="shared" si="74"/>
        <v>786000</v>
      </c>
      <c r="B1583" s="2">
        <f t="shared" si="72"/>
        <v>10263438.466513706</v>
      </c>
      <c r="C1583" s="2">
        <f t="shared" si="73"/>
        <v>7872997965.5235739</v>
      </c>
    </row>
    <row r="1584" spans="1:3" x14ac:dyDescent="0.2">
      <c r="A1584">
        <f t="shared" si="74"/>
        <v>786500</v>
      </c>
      <c r="B1584" s="2">
        <f t="shared" si="72"/>
        <v>10267897.961439531</v>
      </c>
      <c r="C1584" s="2">
        <f t="shared" si="73"/>
        <v>7883017688.2967768</v>
      </c>
    </row>
    <row r="1585" spans="1:3" x14ac:dyDescent="0.2">
      <c r="A1585">
        <f t="shared" si="74"/>
        <v>787000</v>
      </c>
      <c r="B1585" s="2">
        <f t="shared" si="72"/>
        <v>10272356.48761664</v>
      </c>
      <c r="C1585" s="2">
        <f t="shared" si="73"/>
        <v>7893043782.9127588</v>
      </c>
    </row>
    <row r="1586" spans="1:3" x14ac:dyDescent="0.2">
      <c r="A1586">
        <f t="shared" si="74"/>
        <v>787500</v>
      </c>
      <c r="B1586" s="2">
        <f t="shared" si="72"/>
        <v>10276814.096133234</v>
      </c>
      <c r="C1586" s="2">
        <f t="shared" si="73"/>
        <v>7903076249.3715229</v>
      </c>
    </row>
    <row r="1587" spans="1:3" x14ac:dyDescent="0.2">
      <c r="A1587">
        <f t="shared" si="74"/>
        <v>788000</v>
      </c>
      <c r="B1587" s="2">
        <f t="shared" si="72"/>
        <v>10281270.737270959</v>
      </c>
      <c r="C1587" s="2">
        <f t="shared" si="73"/>
        <v>7913115087.6730671</v>
      </c>
    </row>
    <row r="1588" spans="1:3" x14ac:dyDescent="0.2">
      <c r="A1588">
        <f t="shared" si="74"/>
        <v>788500</v>
      </c>
      <c r="B1588" s="2">
        <f t="shared" si="72"/>
        <v>10285726.455796523</v>
      </c>
      <c r="C1588" s="2">
        <f t="shared" si="73"/>
        <v>7923160297.8173933</v>
      </c>
    </row>
    <row r="1589" spans="1:3" x14ac:dyDescent="0.2">
      <c r="A1589">
        <f t="shared" si="74"/>
        <v>789000</v>
      </c>
      <c r="B1589" s="2">
        <f t="shared" si="72"/>
        <v>10290181.213034691</v>
      </c>
      <c r="C1589" s="2">
        <f t="shared" si="73"/>
        <v>7933211879.8044996</v>
      </c>
    </row>
    <row r="1590" spans="1:3" x14ac:dyDescent="0.2">
      <c r="A1590">
        <f t="shared" si="74"/>
        <v>789500</v>
      </c>
      <c r="B1590" s="2">
        <f t="shared" si="72"/>
        <v>10294635.047320014</v>
      </c>
      <c r="C1590" s="2">
        <f t="shared" si="73"/>
        <v>7943269833.6343889</v>
      </c>
    </row>
    <row r="1591" spans="1:3" x14ac:dyDescent="0.2">
      <c r="A1591">
        <f t="shared" si="74"/>
        <v>790000</v>
      </c>
      <c r="B1591" s="2">
        <f t="shared" si="72"/>
        <v>10299087.949025102</v>
      </c>
      <c r="C1591" s="2">
        <f t="shared" si="73"/>
        <v>7953334159.3070583</v>
      </c>
    </row>
    <row r="1592" spans="1:3" x14ac:dyDescent="0.2">
      <c r="A1592">
        <f t="shared" si="74"/>
        <v>790500</v>
      </c>
      <c r="B1592" s="2">
        <f t="shared" si="72"/>
        <v>10303539.896040674</v>
      </c>
      <c r="C1592" s="2">
        <f t="shared" si="73"/>
        <v>7963404856.8225069</v>
      </c>
    </row>
    <row r="1593" spans="1:3" x14ac:dyDescent="0.2">
      <c r="A1593">
        <f t="shared" si="74"/>
        <v>791000</v>
      </c>
      <c r="B1593" s="2">
        <f t="shared" si="72"/>
        <v>10307990.907749061</v>
      </c>
      <c r="C1593" s="2">
        <f t="shared" si="73"/>
        <v>7973481926.1807384</v>
      </c>
    </row>
    <row r="1594" spans="1:3" x14ac:dyDescent="0.2">
      <c r="A1594">
        <f t="shared" si="74"/>
        <v>791500</v>
      </c>
      <c r="B1594" s="2">
        <f t="shared" si="72"/>
        <v>10312440.991201581</v>
      </c>
      <c r="C1594" s="2">
        <f t="shared" si="73"/>
        <v>7983565367.3817511</v>
      </c>
    </row>
    <row r="1595" spans="1:3" x14ac:dyDescent="0.2">
      <c r="A1595">
        <f t="shared" si="74"/>
        <v>792000</v>
      </c>
      <c r="B1595" s="2">
        <f t="shared" si="72"/>
        <v>10316890.122847259</v>
      </c>
      <c r="C1595" s="2">
        <f t="shared" si="73"/>
        <v>7993655180.4255447</v>
      </c>
    </row>
    <row r="1596" spans="1:3" x14ac:dyDescent="0.2">
      <c r="A1596">
        <f t="shared" si="74"/>
        <v>792500</v>
      </c>
      <c r="B1596" s="2">
        <f t="shared" si="72"/>
        <v>10321338.338972451</v>
      </c>
      <c r="C1596" s="2">
        <f t="shared" si="73"/>
        <v>8003751365.3121185</v>
      </c>
    </row>
    <row r="1597" spans="1:3" x14ac:dyDescent="0.2">
      <c r="A1597">
        <f t="shared" si="74"/>
        <v>793000</v>
      </c>
      <c r="B1597" s="2">
        <f t="shared" si="72"/>
        <v>10325785.608946735</v>
      </c>
      <c r="C1597" s="2">
        <f t="shared" si="73"/>
        <v>8013853922.0414743</v>
      </c>
    </row>
    <row r="1598" spans="1:3" x14ac:dyDescent="0.2">
      <c r="A1598">
        <f t="shared" si="74"/>
        <v>793500</v>
      </c>
      <c r="B1598" s="2">
        <f t="shared" si="72"/>
        <v>10330231.943895048</v>
      </c>
      <c r="C1598" s="2">
        <f t="shared" si="73"/>
        <v>8023962850.6136103</v>
      </c>
    </row>
    <row r="1599" spans="1:3" x14ac:dyDescent="0.2">
      <c r="A1599">
        <f t="shared" si="74"/>
        <v>794000</v>
      </c>
      <c r="B1599" s="2">
        <f t="shared" si="72"/>
        <v>10334677.342302525</v>
      </c>
      <c r="C1599" s="2">
        <f t="shared" si="73"/>
        <v>8034078151.0285282</v>
      </c>
    </row>
    <row r="1600" spans="1:3" x14ac:dyDescent="0.2">
      <c r="A1600">
        <f t="shared" si="74"/>
        <v>794500</v>
      </c>
      <c r="B1600" s="2">
        <f t="shared" si="72"/>
        <v>10339121.808170618</v>
      </c>
      <c r="C1600" s="2">
        <f t="shared" si="73"/>
        <v>8044199823.2862263</v>
      </c>
    </row>
    <row r="1601" spans="1:3" x14ac:dyDescent="0.2">
      <c r="A1601">
        <f t="shared" si="74"/>
        <v>795000</v>
      </c>
      <c r="B1601" s="2">
        <f t="shared" si="72"/>
        <v>10343565.35105378</v>
      </c>
      <c r="C1601" s="2">
        <f t="shared" si="73"/>
        <v>8054327867.3867073</v>
      </c>
    </row>
    <row r="1602" spans="1:3" x14ac:dyDescent="0.2">
      <c r="A1602">
        <f t="shared" si="74"/>
        <v>795500</v>
      </c>
      <c r="B1602" s="2">
        <f t="shared" si="72"/>
        <v>10348007.967710005</v>
      </c>
      <c r="C1602" s="2">
        <f t="shared" si="73"/>
        <v>8064462283.3299665</v>
      </c>
    </row>
    <row r="1603" spans="1:3" x14ac:dyDescent="0.2">
      <c r="A1603">
        <f t="shared" si="74"/>
        <v>796000</v>
      </c>
      <c r="B1603" s="2">
        <f t="shared" si="72"/>
        <v>10352449.641945366</v>
      </c>
      <c r="C1603" s="2">
        <f t="shared" si="73"/>
        <v>8074603071.1160088</v>
      </c>
    </row>
    <row r="1604" spans="1:3" x14ac:dyDescent="0.2">
      <c r="A1604">
        <f t="shared" si="74"/>
        <v>796500</v>
      </c>
      <c r="B1604" s="2">
        <f t="shared" si="72"/>
        <v>10356890.38138577</v>
      </c>
      <c r="C1604" s="2">
        <f t="shared" si="73"/>
        <v>8084750230.7448311</v>
      </c>
    </row>
    <row r="1605" spans="1:3" x14ac:dyDescent="0.2">
      <c r="A1605">
        <f t="shared" si="74"/>
        <v>797000</v>
      </c>
      <c r="B1605" s="2">
        <f t="shared" si="72"/>
        <v>10361330.199203651</v>
      </c>
      <c r="C1605" s="2">
        <f t="shared" si="73"/>
        <v>8094903762.2164345</v>
      </c>
    </row>
    <row r="1606" spans="1:3" x14ac:dyDescent="0.2">
      <c r="A1606">
        <f t="shared" si="74"/>
        <v>797500</v>
      </c>
      <c r="B1606" s="2">
        <f t="shared" si="72"/>
        <v>10365769.095614102</v>
      </c>
      <c r="C1606" s="2">
        <f t="shared" si="73"/>
        <v>8105063665.5308199</v>
      </c>
    </row>
    <row r="1607" spans="1:3" x14ac:dyDescent="0.2">
      <c r="A1607">
        <f t="shared" si="74"/>
        <v>798000</v>
      </c>
      <c r="B1607" s="2">
        <f t="shared" si="72"/>
        <v>10370207.057717677</v>
      </c>
      <c r="C1607" s="2">
        <f t="shared" si="73"/>
        <v>8115229940.6879854</v>
      </c>
    </row>
    <row r="1608" spans="1:3" x14ac:dyDescent="0.2">
      <c r="A1608">
        <f t="shared" si="74"/>
        <v>798500</v>
      </c>
      <c r="B1608" s="2">
        <f t="shared" si="72"/>
        <v>10374644.096580764</v>
      </c>
      <c r="C1608" s="2">
        <f t="shared" si="73"/>
        <v>8125402587.687932</v>
      </c>
    </row>
    <row r="1609" spans="1:3" x14ac:dyDescent="0.2">
      <c r="A1609">
        <f t="shared" si="74"/>
        <v>799000</v>
      </c>
      <c r="B1609" s="2">
        <f t="shared" si="72"/>
        <v>10379080.210150572</v>
      </c>
      <c r="C1609" s="2">
        <f t="shared" si="73"/>
        <v>8135581606.5306587</v>
      </c>
    </row>
    <row r="1610" spans="1:3" x14ac:dyDescent="0.2">
      <c r="A1610">
        <f t="shared" si="74"/>
        <v>799500</v>
      </c>
      <c r="B1610" s="2">
        <f t="shared" si="72"/>
        <v>10383515.401793808</v>
      </c>
      <c r="C1610" s="2">
        <f t="shared" si="73"/>
        <v>8145766997.2161694</v>
      </c>
    </row>
    <row r="1611" spans="1:3" x14ac:dyDescent="0.2">
      <c r="A1611">
        <f t="shared" si="74"/>
        <v>800000</v>
      </c>
      <c r="B1611" s="2">
        <f t="shared" si="72"/>
        <v>10387949.661597013</v>
      </c>
      <c r="C1611" s="2">
        <f t="shared" si="73"/>
        <v>8155958759.7444601</v>
      </c>
    </row>
    <row r="1612" spans="1:3" x14ac:dyDescent="0.2">
      <c r="A1612">
        <f t="shared" si="74"/>
        <v>800500</v>
      </c>
      <c r="B1612" s="2">
        <f t="shared" ref="B1612:B1675" si="75">(-2*R$6/3+POWER(POWER(R$6,3)/27+0.5*R$7*POWER(R$8*A1612,2)*(1+SQRT(4*POWER(R$6,3)/(27*R$7*POWER(R$8*A1612,2))+1)),1/3)+POWER(POWER(R$6,3)/27+0.5*R$7*POWER(R$8*A1612,2)*(1-SQRT(4*POWER(R$6,3)/(27*R$7*POWER(R$8*A1612,2))+1)),1/3))/1000</f>
        <v>10392383.00375781</v>
      </c>
      <c r="C1612" s="2">
        <f t="shared" ref="C1612:C1675" si="76">R$7*POWER(R$8*A1612,2)/POWER(R$6,2)/1000</f>
        <v>8166156894.11553</v>
      </c>
    </row>
    <row r="1613" spans="1:3" x14ac:dyDescent="0.2">
      <c r="A1613">
        <f t="shared" ref="A1613:A1676" si="77">A1612+B$3</f>
        <v>801000</v>
      </c>
      <c r="B1613" s="2">
        <f t="shared" si="75"/>
        <v>10396815.429187544</v>
      </c>
      <c r="C1613" s="2">
        <f t="shared" si="76"/>
        <v>8176361400.3293819</v>
      </c>
    </row>
    <row r="1614" spans="1:3" x14ac:dyDescent="0.2">
      <c r="A1614">
        <f t="shared" si="77"/>
        <v>801500</v>
      </c>
      <c r="B1614" s="2">
        <f t="shared" si="75"/>
        <v>10401246.925352771</v>
      </c>
      <c r="C1614" s="2">
        <f t="shared" si="76"/>
        <v>8186572278.3860149</v>
      </c>
    </row>
    <row r="1615" spans="1:3" x14ac:dyDescent="0.2">
      <c r="A1615">
        <f t="shared" si="77"/>
        <v>802000</v>
      </c>
      <c r="B1615" s="2">
        <f t="shared" si="75"/>
        <v>10405677.503899358</v>
      </c>
      <c r="C1615" s="2">
        <f t="shared" si="76"/>
        <v>8196789528.28543</v>
      </c>
    </row>
    <row r="1616" spans="1:3" x14ac:dyDescent="0.2">
      <c r="A1616">
        <f t="shared" si="77"/>
        <v>802500</v>
      </c>
      <c r="B1616" s="2">
        <f t="shared" si="75"/>
        <v>10410107.163021153</v>
      </c>
      <c r="C1616" s="2">
        <f t="shared" si="76"/>
        <v>8207013150.0276241</v>
      </c>
    </row>
    <row r="1617" spans="1:3" x14ac:dyDescent="0.2">
      <c r="A1617">
        <f t="shared" si="77"/>
        <v>803000</v>
      </c>
      <c r="B1617" s="2">
        <f t="shared" si="75"/>
        <v>10414535.887299696</v>
      </c>
      <c r="C1617" s="2">
        <f t="shared" si="76"/>
        <v>8217243143.6126013</v>
      </c>
    </row>
    <row r="1618" spans="1:3" x14ac:dyDescent="0.2">
      <c r="A1618">
        <f t="shared" si="77"/>
        <v>803500</v>
      </c>
      <c r="B1618" s="2">
        <f t="shared" si="75"/>
        <v>10418963.704573842</v>
      </c>
      <c r="C1618" s="2">
        <f t="shared" si="76"/>
        <v>8227479509.0403585</v>
      </c>
    </row>
    <row r="1619" spans="1:3" x14ac:dyDescent="0.2">
      <c r="A1619">
        <f t="shared" si="77"/>
        <v>804000</v>
      </c>
      <c r="B1619" s="2">
        <f t="shared" si="75"/>
        <v>10423390.610170105</v>
      </c>
      <c r="C1619" s="2">
        <f t="shared" si="76"/>
        <v>8237722246.3108969</v>
      </c>
    </row>
    <row r="1620" spans="1:3" x14ac:dyDescent="0.2">
      <c r="A1620">
        <f t="shared" si="77"/>
        <v>804500</v>
      </c>
      <c r="B1620" s="2">
        <f t="shared" si="75"/>
        <v>10427816.585633371</v>
      </c>
      <c r="C1620" s="2">
        <f t="shared" si="76"/>
        <v>8247971355.4242172</v>
      </c>
    </row>
    <row r="1621" spans="1:3" x14ac:dyDescent="0.2">
      <c r="A1621">
        <f t="shared" si="77"/>
        <v>805000</v>
      </c>
      <c r="B1621" s="2">
        <f t="shared" si="75"/>
        <v>10432241.655951457</v>
      </c>
      <c r="C1621" s="2">
        <f t="shared" si="76"/>
        <v>8258226836.3803167</v>
      </c>
    </row>
    <row r="1622" spans="1:3" x14ac:dyDescent="0.2">
      <c r="A1622">
        <f t="shared" si="77"/>
        <v>805500</v>
      </c>
      <c r="B1622" s="2">
        <f t="shared" si="75"/>
        <v>10436665.813311284</v>
      </c>
      <c r="C1622" s="2">
        <f t="shared" si="76"/>
        <v>8268488689.1791983</v>
      </c>
    </row>
    <row r="1623" spans="1:3" x14ac:dyDescent="0.2">
      <c r="A1623">
        <f t="shared" si="77"/>
        <v>806000</v>
      </c>
      <c r="B1623" s="2">
        <f t="shared" si="75"/>
        <v>10441089.055155305</v>
      </c>
      <c r="C1623" s="2">
        <f t="shared" si="76"/>
        <v>8278756913.8208609</v>
      </c>
    </row>
    <row r="1624" spans="1:3" x14ac:dyDescent="0.2">
      <c r="A1624">
        <f t="shared" si="77"/>
        <v>806500</v>
      </c>
      <c r="B1624" s="2">
        <f t="shared" si="75"/>
        <v>10445511.36496825</v>
      </c>
      <c r="C1624" s="2">
        <f t="shared" si="76"/>
        <v>8289031510.3053045</v>
      </c>
    </row>
    <row r="1625" spans="1:3" x14ac:dyDescent="0.2">
      <c r="A1625">
        <f t="shared" si="77"/>
        <v>807000</v>
      </c>
      <c r="B1625" s="2">
        <f t="shared" si="75"/>
        <v>10449932.76997648</v>
      </c>
      <c r="C1625" s="2">
        <f t="shared" si="76"/>
        <v>8299312478.6325293</v>
      </c>
    </row>
    <row r="1626" spans="1:3" x14ac:dyDescent="0.2">
      <c r="A1626">
        <f t="shared" si="77"/>
        <v>807500</v>
      </c>
      <c r="B1626" s="2">
        <f t="shared" si="75"/>
        <v>10454353.283598548</v>
      </c>
      <c r="C1626" s="2">
        <f t="shared" si="76"/>
        <v>8309599818.802536</v>
      </c>
    </row>
    <row r="1627" spans="1:3" x14ac:dyDescent="0.2">
      <c r="A1627">
        <f t="shared" si="77"/>
        <v>808000</v>
      </c>
      <c r="B1627" s="2">
        <f t="shared" si="75"/>
        <v>10458772.866545677</v>
      </c>
      <c r="C1627" s="2">
        <f t="shared" si="76"/>
        <v>8319893530.8153229</v>
      </c>
    </row>
    <row r="1628" spans="1:3" x14ac:dyDescent="0.2">
      <c r="A1628">
        <f t="shared" si="77"/>
        <v>808500</v>
      </c>
      <c r="B1628" s="2">
        <f t="shared" si="75"/>
        <v>10463191.542703385</v>
      </c>
      <c r="C1628" s="2">
        <f t="shared" si="76"/>
        <v>8330193614.6708899</v>
      </c>
    </row>
    <row r="1629" spans="1:3" x14ac:dyDescent="0.2">
      <c r="A1629">
        <f t="shared" si="77"/>
        <v>809000</v>
      </c>
      <c r="B1629" s="2">
        <f t="shared" si="75"/>
        <v>10467609.30252737</v>
      </c>
      <c r="C1629" s="2">
        <f t="shared" si="76"/>
        <v>8340500070.3692398</v>
      </c>
    </row>
    <row r="1630" spans="1:3" x14ac:dyDescent="0.2">
      <c r="A1630">
        <f t="shared" si="77"/>
        <v>809500</v>
      </c>
      <c r="B1630" s="2">
        <f t="shared" si="75"/>
        <v>10472026.161141386</v>
      </c>
      <c r="C1630" s="2">
        <f t="shared" si="76"/>
        <v>8350812897.9103689</v>
      </c>
    </row>
    <row r="1631" spans="1:3" x14ac:dyDescent="0.2">
      <c r="A1631">
        <f t="shared" si="77"/>
        <v>810000</v>
      </c>
      <c r="B1631" s="2">
        <f t="shared" si="75"/>
        <v>10476442.099988546</v>
      </c>
      <c r="C1631" s="2">
        <f t="shared" si="76"/>
        <v>8361132097.2942801</v>
      </c>
    </row>
    <row r="1632" spans="1:3" x14ac:dyDescent="0.2">
      <c r="A1632">
        <f t="shared" si="77"/>
        <v>810500</v>
      </c>
      <c r="B1632" s="2">
        <f t="shared" si="75"/>
        <v>10480857.144736808</v>
      </c>
      <c r="C1632" s="2">
        <f t="shared" si="76"/>
        <v>8371457668.5209723</v>
      </c>
    </row>
    <row r="1633" spans="1:3" x14ac:dyDescent="0.2">
      <c r="A1633">
        <f t="shared" si="77"/>
        <v>811000</v>
      </c>
      <c r="B1633" s="2">
        <f t="shared" si="75"/>
        <v>10485271.267673891</v>
      </c>
      <c r="C1633" s="2">
        <f t="shared" si="76"/>
        <v>8381789611.5904465</v>
      </c>
    </row>
    <row r="1634" spans="1:3" x14ac:dyDescent="0.2">
      <c r="A1634">
        <f t="shared" si="77"/>
        <v>811500</v>
      </c>
      <c r="B1634" s="2">
        <f t="shared" si="75"/>
        <v>10489684.485380875</v>
      </c>
      <c r="C1634" s="2">
        <f t="shared" si="76"/>
        <v>8392127926.5026999</v>
      </c>
    </row>
    <row r="1635" spans="1:3" x14ac:dyDescent="0.2">
      <c r="A1635">
        <f t="shared" si="77"/>
        <v>812000</v>
      </c>
      <c r="B1635" s="2">
        <f t="shared" si="75"/>
        <v>10494096.800102452</v>
      </c>
      <c r="C1635" s="2">
        <f t="shared" si="76"/>
        <v>8402472613.2577353</v>
      </c>
    </row>
    <row r="1636" spans="1:3" x14ac:dyDescent="0.2">
      <c r="A1636">
        <f t="shared" si="77"/>
        <v>812500</v>
      </c>
      <c r="B1636" s="2">
        <f t="shared" si="75"/>
        <v>10498508.219309134</v>
      </c>
      <c r="C1636" s="2">
        <f t="shared" si="76"/>
        <v>8412823671.8555517</v>
      </c>
    </row>
    <row r="1637" spans="1:3" x14ac:dyDescent="0.2">
      <c r="A1637">
        <f t="shared" si="77"/>
        <v>813000</v>
      </c>
      <c r="B1637" s="2">
        <f t="shared" si="75"/>
        <v>10502918.735961299</v>
      </c>
      <c r="C1637" s="2">
        <f t="shared" si="76"/>
        <v>8423181102.2961493</v>
      </c>
    </row>
    <row r="1638" spans="1:3" x14ac:dyDescent="0.2">
      <c r="A1638">
        <f t="shared" si="77"/>
        <v>813500</v>
      </c>
      <c r="B1638" s="2">
        <f t="shared" si="75"/>
        <v>10507328.348151552</v>
      </c>
      <c r="C1638" s="2">
        <f t="shared" si="76"/>
        <v>8433544904.5795269</v>
      </c>
    </row>
    <row r="1639" spans="1:3" x14ac:dyDescent="0.2">
      <c r="A1639">
        <f t="shared" si="77"/>
        <v>814000</v>
      </c>
      <c r="B1639" s="2">
        <f t="shared" si="75"/>
        <v>10511737.039287372</v>
      </c>
      <c r="C1639" s="2">
        <f t="shared" si="76"/>
        <v>8443915078.7056866</v>
      </c>
    </row>
    <row r="1640" spans="1:3" x14ac:dyDescent="0.2">
      <c r="A1640">
        <f t="shared" si="77"/>
        <v>814500</v>
      </c>
      <c r="B1640" s="2">
        <f t="shared" si="75"/>
        <v>10516144.837597085</v>
      </c>
      <c r="C1640" s="2">
        <f t="shared" si="76"/>
        <v>8454291624.6746273</v>
      </c>
    </row>
    <row r="1641" spans="1:3" x14ac:dyDescent="0.2">
      <c r="A1641">
        <f t="shared" si="77"/>
        <v>815000</v>
      </c>
      <c r="B1641" s="2">
        <f t="shared" si="75"/>
        <v>10520551.736840568</v>
      </c>
      <c r="C1641" s="2">
        <f t="shared" si="76"/>
        <v>8464674542.4863472</v>
      </c>
    </row>
    <row r="1642" spans="1:3" x14ac:dyDescent="0.2">
      <c r="A1642">
        <f t="shared" si="77"/>
        <v>815500</v>
      </c>
      <c r="B1642" s="2">
        <f t="shared" si="75"/>
        <v>10524957.735882454</v>
      </c>
      <c r="C1642" s="2">
        <f t="shared" si="76"/>
        <v>8475063832.140852</v>
      </c>
    </row>
    <row r="1643" spans="1:3" x14ac:dyDescent="0.2">
      <c r="A1643">
        <f t="shared" si="77"/>
        <v>816000</v>
      </c>
      <c r="B1643" s="2">
        <f t="shared" si="75"/>
        <v>10529362.838725863</v>
      </c>
      <c r="C1643" s="2">
        <f t="shared" si="76"/>
        <v>8485459493.638135</v>
      </c>
    </row>
    <row r="1644" spans="1:3" x14ac:dyDescent="0.2">
      <c r="A1644">
        <f t="shared" si="77"/>
        <v>816500</v>
      </c>
      <c r="B1644" s="2">
        <f t="shared" si="75"/>
        <v>10533767.034490926</v>
      </c>
      <c r="C1644" s="2">
        <f t="shared" si="76"/>
        <v>8495861526.978199</v>
      </c>
    </row>
    <row r="1645" spans="1:3" x14ac:dyDescent="0.2">
      <c r="A1645">
        <f t="shared" si="77"/>
        <v>817000</v>
      </c>
      <c r="B1645" s="2">
        <f t="shared" si="75"/>
        <v>10538170.337435771</v>
      </c>
      <c r="C1645" s="2">
        <f t="shared" si="76"/>
        <v>8506269932.1610451</v>
      </c>
    </row>
    <row r="1646" spans="1:3" x14ac:dyDescent="0.2">
      <c r="A1646">
        <f t="shared" si="77"/>
        <v>817500</v>
      </c>
      <c r="B1646" s="2">
        <f t="shared" si="75"/>
        <v>10542572.746920969</v>
      </c>
      <c r="C1646" s="2">
        <f t="shared" si="76"/>
        <v>8516684709.1866732</v>
      </c>
    </row>
    <row r="1647" spans="1:3" x14ac:dyDescent="0.2">
      <c r="A1647">
        <f t="shared" si="77"/>
        <v>818000</v>
      </c>
      <c r="B1647" s="2">
        <f t="shared" si="75"/>
        <v>10546974.247237489</v>
      </c>
      <c r="C1647" s="2">
        <f t="shared" si="76"/>
        <v>8527105858.0550804</v>
      </c>
    </row>
    <row r="1648" spans="1:3" x14ac:dyDescent="0.2">
      <c r="A1648">
        <f t="shared" si="77"/>
        <v>818500</v>
      </c>
      <c r="B1648" s="2">
        <f t="shared" si="75"/>
        <v>10551374.84787328</v>
      </c>
      <c r="C1648" s="2">
        <f t="shared" si="76"/>
        <v>8537533378.7662687</v>
      </c>
    </row>
    <row r="1649" spans="1:3" x14ac:dyDescent="0.2">
      <c r="A1649">
        <f t="shared" si="77"/>
        <v>819000</v>
      </c>
      <c r="B1649" s="2">
        <f t="shared" si="75"/>
        <v>10555774.583752628</v>
      </c>
      <c r="C1649" s="2">
        <f t="shared" si="76"/>
        <v>8547967271.3202391</v>
      </c>
    </row>
    <row r="1650" spans="1:3" x14ac:dyDescent="0.2">
      <c r="A1650">
        <f t="shared" si="77"/>
        <v>819500</v>
      </c>
      <c r="B1650" s="2">
        <f t="shared" si="75"/>
        <v>10560173.393663837</v>
      </c>
      <c r="C1650" s="2">
        <f t="shared" si="76"/>
        <v>8558407535.7169905</v>
      </c>
    </row>
    <row r="1651" spans="1:3" x14ac:dyDescent="0.2">
      <c r="A1651">
        <f t="shared" si="77"/>
        <v>820000</v>
      </c>
      <c r="B1651" s="2">
        <f t="shared" si="75"/>
        <v>10564571.322693314</v>
      </c>
      <c r="C1651" s="2">
        <f t="shared" si="76"/>
        <v>8568854171.956521</v>
      </c>
    </row>
    <row r="1652" spans="1:3" x14ac:dyDescent="0.2">
      <c r="A1652">
        <f t="shared" si="77"/>
        <v>820500</v>
      </c>
      <c r="B1652" s="2">
        <f t="shared" si="75"/>
        <v>10568968.360213839</v>
      </c>
      <c r="C1652" s="2">
        <f t="shared" si="76"/>
        <v>8579307180.0388346</v>
      </c>
    </row>
    <row r="1653" spans="1:3" x14ac:dyDescent="0.2">
      <c r="A1653">
        <f t="shared" si="77"/>
        <v>821000</v>
      </c>
      <c r="B1653" s="2">
        <f t="shared" si="75"/>
        <v>10573364.500576278</v>
      </c>
      <c r="C1653" s="2">
        <f t="shared" si="76"/>
        <v>8589766559.9639311</v>
      </c>
    </row>
    <row r="1654" spans="1:3" x14ac:dyDescent="0.2">
      <c r="A1654">
        <f t="shared" si="77"/>
        <v>821500</v>
      </c>
      <c r="B1654" s="2">
        <f t="shared" si="75"/>
        <v>10577759.743141502</v>
      </c>
      <c r="C1654" s="2">
        <f t="shared" si="76"/>
        <v>8600232311.7318039</v>
      </c>
    </row>
    <row r="1655" spans="1:3" x14ac:dyDescent="0.2">
      <c r="A1655">
        <f t="shared" si="77"/>
        <v>822000</v>
      </c>
      <c r="B1655" s="2">
        <f t="shared" si="75"/>
        <v>10582154.092313532</v>
      </c>
      <c r="C1655" s="2">
        <f t="shared" si="76"/>
        <v>8610704435.3424606</v>
      </c>
    </row>
    <row r="1656" spans="1:3" x14ac:dyDescent="0.2">
      <c r="A1656">
        <f t="shared" si="77"/>
        <v>822500</v>
      </c>
      <c r="B1656" s="2">
        <f t="shared" si="75"/>
        <v>10586547.578122687</v>
      </c>
      <c r="C1656" s="2">
        <f t="shared" si="76"/>
        <v>8621182930.7958965</v>
      </c>
    </row>
    <row r="1657" spans="1:3" x14ac:dyDescent="0.2">
      <c r="A1657">
        <f t="shared" si="77"/>
        <v>823000</v>
      </c>
      <c r="B1657" s="2">
        <f t="shared" si="75"/>
        <v>10590940.132912733</v>
      </c>
      <c r="C1657" s="2">
        <f t="shared" si="76"/>
        <v>8631667798.0921173</v>
      </c>
    </row>
    <row r="1658" spans="1:3" x14ac:dyDescent="0.2">
      <c r="A1658">
        <f t="shared" si="77"/>
        <v>823500</v>
      </c>
      <c r="B1658" s="2">
        <f t="shared" si="75"/>
        <v>10595331.837940667</v>
      </c>
      <c r="C1658" s="2">
        <f t="shared" si="76"/>
        <v>8642159037.2311172</v>
      </c>
    </row>
    <row r="1659" spans="1:3" x14ac:dyDescent="0.2">
      <c r="A1659">
        <f t="shared" si="77"/>
        <v>824000</v>
      </c>
      <c r="B1659" s="2">
        <f t="shared" si="75"/>
        <v>10599722.635406697</v>
      </c>
      <c r="C1659" s="2">
        <f t="shared" si="76"/>
        <v>8652656648.2128963</v>
      </c>
    </row>
    <row r="1660" spans="1:3" x14ac:dyDescent="0.2">
      <c r="A1660">
        <f t="shared" si="77"/>
        <v>824500</v>
      </c>
      <c r="B1660" s="2">
        <f t="shared" si="75"/>
        <v>10604112.554920191</v>
      </c>
      <c r="C1660" s="2">
        <f t="shared" si="76"/>
        <v>8663160631.0374584</v>
      </c>
    </row>
    <row r="1661" spans="1:3" x14ac:dyDescent="0.2">
      <c r="A1661">
        <f t="shared" si="77"/>
        <v>825000</v>
      </c>
      <c r="B1661" s="2">
        <f t="shared" si="75"/>
        <v>10608501.569051098</v>
      </c>
      <c r="C1661" s="2">
        <f t="shared" si="76"/>
        <v>8673670985.7048016</v>
      </c>
    </row>
    <row r="1662" spans="1:3" x14ac:dyDescent="0.2">
      <c r="A1662">
        <f t="shared" si="77"/>
        <v>825500</v>
      </c>
      <c r="B1662" s="2">
        <f t="shared" si="75"/>
        <v>10612889.717542803</v>
      </c>
      <c r="C1662" s="2">
        <f t="shared" si="76"/>
        <v>8684187712.2149239</v>
      </c>
    </row>
    <row r="1663" spans="1:3" x14ac:dyDescent="0.2">
      <c r="A1663">
        <f t="shared" si="77"/>
        <v>826000</v>
      </c>
      <c r="B1663" s="2">
        <f t="shared" si="75"/>
        <v>10617276.962069003</v>
      </c>
      <c r="C1663" s="2">
        <f t="shared" si="76"/>
        <v>8694710810.5678291</v>
      </c>
    </row>
    <row r="1664" spans="1:3" x14ac:dyDescent="0.2">
      <c r="A1664">
        <f t="shared" si="77"/>
        <v>826500</v>
      </c>
      <c r="B1664" s="2">
        <f t="shared" si="75"/>
        <v>10621663.331625294</v>
      </c>
      <c r="C1664" s="2">
        <f t="shared" si="76"/>
        <v>8705240280.7635155</v>
      </c>
    </row>
    <row r="1665" spans="1:3" x14ac:dyDescent="0.2">
      <c r="A1665">
        <f t="shared" si="77"/>
        <v>827000</v>
      </c>
      <c r="B1665" s="2">
        <f t="shared" si="75"/>
        <v>10626048.818552826</v>
      </c>
      <c r="C1665" s="2">
        <f t="shared" si="76"/>
        <v>8715776122.801981</v>
      </c>
    </row>
    <row r="1666" spans="1:3" x14ac:dyDescent="0.2">
      <c r="A1666">
        <f t="shared" si="77"/>
        <v>827500</v>
      </c>
      <c r="B1666" s="2">
        <f t="shared" si="75"/>
        <v>10630433.420089729</v>
      </c>
      <c r="C1666" s="2">
        <f t="shared" si="76"/>
        <v>8726318336.6832294</v>
      </c>
    </row>
    <row r="1667" spans="1:3" x14ac:dyDescent="0.2">
      <c r="A1667">
        <f t="shared" si="77"/>
        <v>828000</v>
      </c>
      <c r="B1667" s="2">
        <f t="shared" si="75"/>
        <v>10634817.138402523</v>
      </c>
      <c r="C1667" s="2">
        <f t="shared" si="76"/>
        <v>8736866922.407259</v>
      </c>
    </row>
    <row r="1668" spans="1:3" x14ac:dyDescent="0.2">
      <c r="A1668">
        <f t="shared" si="77"/>
        <v>828500</v>
      </c>
      <c r="B1668" s="2">
        <f t="shared" si="75"/>
        <v>10639199.98061832</v>
      </c>
      <c r="C1668" s="2">
        <f t="shared" si="76"/>
        <v>8747421879.9740677</v>
      </c>
    </row>
    <row r="1669" spans="1:3" x14ac:dyDescent="0.2">
      <c r="A1669">
        <f t="shared" si="77"/>
        <v>829000</v>
      </c>
      <c r="B1669" s="2">
        <f t="shared" si="75"/>
        <v>10643581.937759047</v>
      </c>
      <c r="C1669" s="2">
        <f t="shared" si="76"/>
        <v>8757983209.3836594</v>
      </c>
    </row>
    <row r="1670" spans="1:3" x14ac:dyDescent="0.2">
      <c r="A1670">
        <f t="shared" si="77"/>
        <v>829500</v>
      </c>
      <c r="B1670" s="2">
        <f t="shared" si="75"/>
        <v>10647963.02684103</v>
      </c>
      <c r="C1670" s="2">
        <f t="shared" si="76"/>
        <v>8768550910.6360321</v>
      </c>
    </row>
    <row r="1671" spans="1:3" x14ac:dyDescent="0.2">
      <c r="A1671">
        <f t="shared" si="77"/>
        <v>830000</v>
      </c>
      <c r="B1671" s="2">
        <f t="shared" si="75"/>
        <v>10652343.206390399</v>
      </c>
      <c r="C1671" s="2">
        <f t="shared" si="76"/>
        <v>8779124983.7311859</v>
      </c>
    </row>
    <row r="1672" spans="1:3" x14ac:dyDescent="0.2">
      <c r="A1672">
        <f t="shared" si="77"/>
        <v>830500</v>
      </c>
      <c r="B1672" s="2">
        <f t="shared" si="75"/>
        <v>10656722.524409026</v>
      </c>
      <c r="C1672" s="2">
        <f t="shared" si="76"/>
        <v>8789705428.6691189</v>
      </c>
    </row>
    <row r="1673" spans="1:3" x14ac:dyDescent="0.2">
      <c r="A1673">
        <f t="shared" si="77"/>
        <v>831000</v>
      </c>
      <c r="B1673" s="2">
        <f t="shared" si="75"/>
        <v>10661100.97038698</v>
      </c>
      <c r="C1673" s="2">
        <f t="shared" si="76"/>
        <v>8800292245.4498348</v>
      </c>
    </row>
    <row r="1674" spans="1:3" x14ac:dyDescent="0.2">
      <c r="A1674">
        <f t="shared" si="77"/>
        <v>831500</v>
      </c>
      <c r="B1674" s="2">
        <f t="shared" si="75"/>
        <v>10665478.538624393</v>
      </c>
      <c r="C1674" s="2">
        <f t="shared" si="76"/>
        <v>8810885434.0733299</v>
      </c>
    </row>
    <row r="1675" spans="1:3" x14ac:dyDescent="0.2">
      <c r="A1675">
        <f t="shared" si="77"/>
        <v>832000</v>
      </c>
      <c r="B1675" s="2">
        <f t="shared" si="75"/>
        <v>10669855.22826335</v>
      </c>
      <c r="C1675" s="2">
        <f t="shared" si="76"/>
        <v>8821484994.5396061</v>
      </c>
    </row>
    <row r="1676" spans="1:3" x14ac:dyDescent="0.2">
      <c r="A1676">
        <f t="shared" si="77"/>
        <v>832500</v>
      </c>
      <c r="B1676" s="2">
        <f t="shared" ref="B1676:B1739" si="78">(-2*R$6/3+POWER(POWER(R$6,3)/27+0.5*R$7*POWER(R$8*A1676,2)*(1+SQRT(4*POWER(R$6,3)/(27*R$7*POWER(R$8*A1676,2))+1)),1/3)+POWER(POWER(R$6,3)/27+0.5*R$7*POWER(R$8*A1676,2)*(1-SQRT(4*POWER(R$6,3)/(27*R$7*POWER(R$8*A1676,2))+1)),1/3))/1000</f>
        <v>10674231.043318344</v>
      </c>
      <c r="C1676" s="2">
        <f t="shared" ref="C1676:C1739" si="79">R$7*POWER(R$8*A1676,2)/POWER(R$6,2)/1000</f>
        <v>8832090926.8486633</v>
      </c>
    </row>
    <row r="1677" spans="1:3" x14ac:dyDescent="0.2">
      <c r="A1677">
        <f t="shared" ref="A1677:A1740" si="80">A1676+B$3</f>
        <v>833000</v>
      </c>
      <c r="B1677" s="2">
        <f t="shared" si="78"/>
        <v>10678605.971270105</v>
      </c>
      <c r="C1677" s="2">
        <f t="shared" si="79"/>
        <v>8842703231.0005054</v>
      </c>
    </row>
    <row r="1678" spans="1:3" x14ac:dyDescent="0.2">
      <c r="A1678">
        <f t="shared" si="80"/>
        <v>833500</v>
      </c>
      <c r="B1678" s="2">
        <f t="shared" si="78"/>
        <v>10682980.025843758</v>
      </c>
      <c r="C1678" s="2">
        <f t="shared" si="79"/>
        <v>8853321906.9951248</v>
      </c>
    </row>
    <row r="1679" spans="1:3" x14ac:dyDescent="0.2">
      <c r="A1679">
        <f t="shared" si="80"/>
        <v>834000</v>
      </c>
      <c r="B1679" s="2">
        <f t="shared" si="78"/>
        <v>10687353.204206871</v>
      </c>
      <c r="C1679" s="2">
        <f t="shared" si="79"/>
        <v>8863946954.8325253</v>
      </c>
    </row>
    <row r="1680" spans="1:3" x14ac:dyDescent="0.2">
      <c r="A1680">
        <f t="shared" si="80"/>
        <v>834500</v>
      </c>
      <c r="B1680" s="2">
        <f t="shared" si="78"/>
        <v>10691725.529919874</v>
      </c>
      <c r="C1680" s="2">
        <f t="shared" si="79"/>
        <v>8874578374.5127087</v>
      </c>
    </row>
    <row r="1681" spans="1:3" x14ac:dyDescent="0.2">
      <c r="A1681">
        <f t="shared" si="80"/>
        <v>835000</v>
      </c>
      <c r="B1681" s="2">
        <f t="shared" si="78"/>
        <v>10696096.966741402</v>
      </c>
      <c r="C1681" s="2">
        <f t="shared" si="79"/>
        <v>8885216166.0356731</v>
      </c>
    </row>
    <row r="1682" spans="1:3" x14ac:dyDescent="0.2">
      <c r="A1682">
        <f t="shared" si="80"/>
        <v>835500</v>
      </c>
      <c r="B1682" s="2">
        <f t="shared" si="78"/>
        <v>10700467.526279865</v>
      </c>
      <c r="C1682" s="2">
        <f t="shared" si="79"/>
        <v>8895860329.4014187</v>
      </c>
    </row>
    <row r="1683" spans="1:3" x14ac:dyDescent="0.2">
      <c r="A1683">
        <f t="shared" si="80"/>
        <v>836000</v>
      </c>
      <c r="B1683" s="2">
        <f t="shared" si="78"/>
        <v>10704837.22506189</v>
      </c>
      <c r="C1683" s="2">
        <f t="shared" si="79"/>
        <v>8906510864.6099415</v>
      </c>
    </row>
    <row r="1684" spans="1:3" x14ac:dyDescent="0.2">
      <c r="A1684">
        <f t="shared" si="80"/>
        <v>836500</v>
      </c>
      <c r="B1684" s="2">
        <f t="shared" si="78"/>
        <v>10709206.062823538</v>
      </c>
      <c r="C1684" s="2">
        <f t="shared" si="79"/>
        <v>8917167771.6612473</v>
      </c>
    </row>
    <row r="1685" spans="1:3" x14ac:dyDescent="0.2">
      <c r="A1685">
        <f t="shared" si="80"/>
        <v>837000</v>
      </c>
      <c r="B1685" s="2">
        <f t="shared" si="78"/>
        <v>10713574.000542194</v>
      </c>
      <c r="C1685" s="2">
        <f t="shared" si="79"/>
        <v>8927831050.5553379</v>
      </c>
    </row>
    <row r="1686" spans="1:3" x14ac:dyDescent="0.2">
      <c r="A1686">
        <f t="shared" si="80"/>
        <v>837500</v>
      </c>
      <c r="B1686" s="2">
        <f t="shared" si="78"/>
        <v>10717941.090992391</v>
      </c>
      <c r="C1686" s="2">
        <f t="shared" si="79"/>
        <v>8938500701.2922077</v>
      </c>
    </row>
    <row r="1687" spans="1:3" x14ac:dyDescent="0.2">
      <c r="A1687">
        <f t="shared" si="80"/>
        <v>838000</v>
      </c>
      <c r="B1687" s="2">
        <f t="shared" si="78"/>
        <v>10722307.304683797</v>
      </c>
      <c r="C1687" s="2">
        <f t="shared" si="79"/>
        <v>8949176723.8718567</v>
      </c>
    </row>
    <row r="1688" spans="1:3" x14ac:dyDescent="0.2">
      <c r="A1688">
        <f t="shared" si="80"/>
        <v>838500</v>
      </c>
      <c r="B1688" s="2">
        <f t="shared" si="78"/>
        <v>10726672.660505252</v>
      </c>
      <c r="C1688" s="2">
        <f t="shared" si="79"/>
        <v>8959859118.2942867</v>
      </c>
    </row>
    <row r="1689" spans="1:3" x14ac:dyDescent="0.2">
      <c r="A1689">
        <f t="shared" si="80"/>
        <v>839000</v>
      </c>
      <c r="B1689" s="2">
        <f t="shared" si="78"/>
        <v>10731037.138360277</v>
      </c>
      <c r="C1689" s="2">
        <f t="shared" si="79"/>
        <v>8970547884.5594978</v>
      </c>
    </row>
    <row r="1690" spans="1:3" x14ac:dyDescent="0.2">
      <c r="A1690">
        <f t="shared" si="80"/>
        <v>839500</v>
      </c>
      <c r="B1690" s="2">
        <f t="shared" si="78"/>
        <v>10735400.766766049</v>
      </c>
      <c r="C1690" s="2">
        <f t="shared" si="79"/>
        <v>8981243022.6674938</v>
      </c>
    </row>
    <row r="1691" spans="1:3" x14ac:dyDescent="0.2">
      <c r="A1691">
        <f t="shared" si="80"/>
        <v>840000</v>
      </c>
      <c r="B1691" s="2">
        <f t="shared" si="78"/>
        <v>10739763.513096947</v>
      </c>
      <c r="C1691" s="2">
        <f t="shared" si="79"/>
        <v>8991944532.6182652</v>
      </c>
    </row>
    <row r="1692" spans="1:3" x14ac:dyDescent="0.2">
      <c r="A1692">
        <f t="shared" si="80"/>
        <v>840500</v>
      </c>
      <c r="B1692" s="2">
        <f t="shared" si="78"/>
        <v>10744125.393400576</v>
      </c>
      <c r="C1692" s="2">
        <f t="shared" si="79"/>
        <v>9002652414.4118195</v>
      </c>
    </row>
    <row r="1693" spans="1:3" x14ac:dyDescent="0.2">
      <c r="A1693">
        <f t="shared" si="80"/>
        <v>841000</v>
      </c>
      <c r="B1693" s="2">
        <f t="shared" si="78"/>
        <v>10748486.406469325</v>
      </c>
      <c r="C1693" s="2">
        <f t="shared" si="79"/>
        <v>9013366668.0481567</v>
      </c>
    </row>
    <row r="1694" spans="1:3" x14ac:dyDescent="0.2">
      <c r="A1694">
        <f t="shared" si="80"/>
        <v>841500</v>
      </c>
      <c r="B1694" s="2">
        <f t="shared" si="78"/>
        <v>10752846.57800369</v>
      </c>
      <c r="C1694" s="2">
        <f t="shared" si="79"/>
        <v>9024087293.5272732</v>
      </c>
    </row>
    <row r="1695" spans="1:3" x14ac:dyDescent="0.2">
      <c r="A1695">
        <f t="shared" si="80"/>
        <v>842000</v>
      </c>
      <c r="B1695" s="2">
        <f t="shared" si="78"/>
        <v>10757205.8719812</v>
      </c>
      <c r="C1695" s="2">
        <f t="shared" si="79"/>
        <v>9034814290.8491726</v>
      </c>
    </row>
    <row r="1696" spans="1:3" x14ac:dyDescent="0.2">
      <c r="A1696">
        <f t="shared" si="80"/>
        <v>842500</v>
      </c>
      <c r="B1696" s="2">
        <f t="shared" si="78"/>
        <v>10761564.301348135</v>
      </c>
      <c r="C1696" s="2">
        <f t="shared" si="79"/>
        <v>9045547660.0138512</v>
      </c>
    </row>
    <row r="1697" spans="1:3" x14ac:dyDescent="0.2">
      <c r="A1697">
        <f t="shared" si="80"/>
        <v>843000</v>
      </c>
      <c r="B1697" s="2">
        <f t="shared" si="78"/>
        <v>10765921.861564128</v>
      </c>
      <c r="C1697" s="2">
        <f t="shared" si="79"/>
        <v>9056287401.0213127</v>
      </c>
    </row>
    <row r="1698" spans="1:3" x14ac:dyDescent="0.2">
      <c r="A1698">
        <f t="shared" si="80"/>
        <v>843500</v>
      </c>
      <c r="B1698" s="2">
        <f t="shared" si="78"/>
        <v>10770278.575117307</v>
      </c>
      <c r="C1698" s="2">
        <f t="shared" si="79"/>
        <v>9067033513.8715534</v>
      </c>
    </row>
    <row r="1699" spans="1:3" x14ac:dyDescent="0.2">
      <c r="A1699">
        <f t="shared" si="80"/>
        <v>844000</v>
      </c>
      <c r="B1699" s="2">
        <f t="shared" si="78"/>
        <v>10774634.424583647</v>
      </c>
      <c r="C1699" s="2">
        <f t="shared" si="79"/>
        <v>9077785998.5645771</v>
      </c>
    </row>
    <row r="1700" spans="1:3" x14ac:dyDescent="0.2">
      <c r="A1700">
        <f t="shared" si="80"/>
        <v>844500</v>
      </c>
      <c r="B1700" s="2">
        <f t="shared" si="78"/>
        <v>10778989.41953934</v>
      </c>
      <c r="C1700" s="2">
        <f t="shared" si="79"/>
        <v>9088544855.100378</v>
      </c>
    </row>
    <row r="1701" spans="1:3" x14ac:dyDescent="0.2">
      <c r="A1701">
        <f t="shared" si="80"/>
        <v>845000</v>
      </c>
      <c r="B1701" s="2">
        <f t="shared" si="78"/>
        <v>10783343.551839465</v>
      </c>
      <c r="C1701" s="2">
        <f t="shared" si="79"/>
        <v>9099310083.4789619</v>
      </c>
    </row>
    <row r="1702" spans="1:3" x14ac:dyDescent="0.2">
      <c r="A1702">
        <f t="shared" si="80"/>
        <v>845500</v>
      </c>
      <c r="B1702" s="2">
        <f t="shared" si="78"/>
        <v>10787696.817956809</v>
      </c>
      <c r="C1702" s="2">
        <f t="shared" si="79"/>
        <v>9110081683.7003307</v>
      </c>
    </row>
    <row r="1703" spans="1:3" x14ac:dyDescent="0.2">
      <c r="A1703">
        <f t="shared" si="80"/>
        <v>846000</v>
      </c>
      <c r="B1703" s="2">
        <f t="shared" si="78"/>
        <v>10792049.24158448</v>
      </c>
      <c r="C1703" s="2">
        <f t="shared" si="79"/>
        <v>9120859655.7644768</v>
      </c>
    </row>
    <row r="1704" spans="1:3" x14ac:dyDescent="0.2">
      <c r="A1704">
        <f t="shared" si="80"/>
        <v>846500</v>
      </c>
      <c r="B1704" s="2">
        <f t="shared" si="78"/>
        <v>10796400.783413995</v>
      </c>
      <c r="C1704" s="2">
        <f t="shared" si="79"/>
        <v>9131643999.6714058</v>
      </c>
    </row>
    <row r="1705" spans="1:3" x14ac:dyDescent="0.2">
      <c r="A1705">
        <f t="shared" si="80"/>
        <v>847000</v>
      </c>
      <c r="B1705" s="2">
        <f t="shared" si="78"/>
        <v>10800751.499138759</v>
      </c>
      <c r="C1705" s="2">
        <f t="shared" si="79"/>
        <v>9142434715.4211159</v>
      </c>
    </row>
    <row r="1706" spans="1:3" x14ac:dyDescent="0.2">
      <c r="A1706">
        <f t="shared" si="80"/>
        <v>847500</v>
      </c>
      <c r="B1706" s="2">
        <f t="shared" si="78"/>
        <v>10805101.336004868</v>
      </c>
      <c r="C1706" s="2">
        <f t="shared" si="79"/>
        <v>9153231803.0136032</v>
      </c>
    </row>
    <row r="1707" spans="1:3" x14ac:dyDescent="0.2">
      <c r="A1707">
        <f t="shared" si="80"/>
        <v>848000</v>
      </c>
      <c r="B1707" s="2">
        <f t="shared" si="78"/>
        <v>10809450.336497039</v>
      </c>
      <c r="C1707" s="2">
        <f t="shared" si="79"/>
        <v>9164035262.4488735</v>
      </c>
    </row>
    <row r="1708" spans="1:3" x14ac:dyDescent="0.2">
      <c r="A1708">
        <f t="shared" si="80"/>
        <v>848500</v>
      </c>
      <c r="B1708" s="2">
        <f t="shared" si="78"/>
        <v>10813798.479680669</v>
      </c>
      <c r="C1708" s="2">
        <f t="shared" si="79"/>
        <v>9174845093.7269249</v>
      </c>
    </row>
    <row r="1709" spans="1:3" x14ac:dyDescent="0.2">
      <c r="A1709">
        <f t="shared" si="80"/>
        <v>849000</v>
      </c>
      <c r="B1709" s="2">
        <f t="shared" si="78"/>
        <v>10818145.7490866</v>
      </c>
      <c r="C1709" s="2">
        <f t="shared" si="79"/>
        <v>9185661296.8477573</v>
      </c>
    </row>
    <row r="1710" spans="1:3" x14ac:dyDescent="0.2">
      <c r="A1710">
        <f t="shared" si="80"/>
        <v>849500</v>
      </c>
      <c r="B1710" s="2">
        <f t="shared" si="78"/>
        <v>10822492.178512815</v>
      </c>
      <c r="C1710" s="2">
        <f t="shared" si="79"/>
        <v>9196483871.8113728</v>
      </c>
    </row>
    <row r="1711" spans="1:3" x14ac:dyDescent="0.2">
      <c r="A1711">
        <f t="shared" si="80"/>
        <v>850000</v>
      </c>
      <c r="B1711" s="2">
        <f t="shared" si="78"/>
        <v>10826837.76077562</v>
      </c>
      <c r="C1711" s="2">
        <f t="shared" si="79"/>
        <v>9207312818.6177673</v>
      </c>
    </row>
    <row r="1712" spans="1:3" x14ac:dyDescent="0.2">
      <c r="A1712">
        <f t="shared" si="80"/>
        <v>850500</v>
      </c>
      <c r="B1712" s="2">
        <f t="shared" si="78"/>
        <v>10831182.493242862</v>
      </c>
      <c r="C1712" s="2">
        <f t="shared" si="79"/>
        <v>9218148137.266943</v>
      </c>
    </row>
    <row r="1713" spans="1:3" x14ac:dyDescent="0.2">
      <c r="A1713">
        <f t="shared" si="80"/>
        <v>851000</v>
      </c>
      <c r="B1713" s="2">
        <f t="shared" si="78"/>
        <v>10835526.35484116</v>
      </c>
      <c r="C1713" s="2">
        <f t="shared" si="79"/>
        <v>9228989827.7588997</v>
      </c>
    </row>
    <row r="1714" spans="1:3" x14ac:dyDescent="0.2">
      <c r="A1714">
        <f t="shared" si="80"/>
        <v>851500</v>
      </c>
      <c r="B1714" s="2">
        <f t="shared" si="78"/>
        <v>10839869.398126775</v>
      </c>
      <c r="C1714" s="2">
        <f t="shared" si="79"/>
        <v>9239837890.0936394</v>
      </c>
    </row>
    <row r="1715" spans="1:3" x14ac:dyDescent="0.2">
      <c r="A1715">
        <f t="shared" si="80"/>
        <v>852000</v>
      </c>
      <c r="B1715" s="2">
        <f t="shared" si="78"/>
        <v>10844211.565094166</v>
      </c>
      <c r="C1715" s="2">
        <f t="shared" si="79"/>
        <v>9250692324.2711582</v>
      </c>
    </row>
    <row r="1716" spans="1:3" x14ac:dyDescent="0.2">
      <c r="A1716">
        <f t="shared" si="80"/>
        <v>852500</v>
      </c>
      <c r="B1716" s="2">
        <f t="shared" si="78"/>
        <v>10848552.89449214</v>
      </c>
      <c r="C1716" s="2">
        <f t="shared" si="79"/>
        <v>9261553130.2914581</v>
      </c>
    </row>
    <row r="1717" spans="1:3" x14ac:dyDescent="0.2">
      <c r="A1717">
        <f t="shared" si="80"/>
        <v>853000</v>
      </c>
      <c r="B1717" s="2">
        <f t="shared" si="78"/>
        <v>10852893.38354039</v>
      </c>
      <c r="C1717" s="2">
        <f t="shared" si="79"/>
        <v>9272420308.154541</v>
      </c>
    </row>
    <row r="1718" spans="1:3" x14ac:dyDescent="0.2">
      <c r="A1718">
        <f t="shared" si="80"/>
        <v>853500</v>
      </c>
      <c r="B1718" s="2">
        <f t="shared" si="78"/>
        <v>10857233.010753958</v>
      </c>
      <c r="C1718" s="2">
        <f t="shared" si="79"/>
        <v>9283293857.860405</v>
      </c>
    </row>
    <row r="1719" spans="1:3" x14ac:dyDescent="0.2">
      <c r="A1719">
        <f t="shared" si="80"/>
        <v>854000</v>
      </c>
      <c r="B1719" s="2">
        <f t="shared" si="78"/>
        <v>10861571.805624522</v>
      </c>
      <c r="C1719" s="2">
        <f t="shared" si="79"/>
        <v>9294173779.4090462</v>
      </c>
    </row>
    <row r="1720" spans="1:3" x14ac:dyDescent="0.2">
      <c r="A1720">
        <f t="shared" si="80"/>
        <v>854500</v>
      </c>
      <c r="B1720" s="2">
        <f t="shared" si="78"/>
        <v>10865909.732409416</v>
      </c>
      <c r="C1720" s="2">
        <f t="shared" si="79"/>
        <v>9305060072.8004704</v>
      </c>
    </row>
    <row r="1721" spans="1:3" x14ac:dyDescent="0.2">
      <c r="A1721">
        <f t="shared" si="80"/>
        <v>855000</v>
      </c>
      <c r="B1721" s="2">
        <f t="shared" si="78"/>
        <v>10870246.829783021</v>
      </c>
      <c r="C1721" s="2">
        <f t="shared" si="79"/>
        <v>9315952738.0346775</v>
      </c>
    </row>
    <row r="1722" spans="1:3" x14ac:dyDescent="0.2">
      <c r="A1722">
        <f t="shared" si="80"/>
        <v>855500</v>
      </c>
      <c r="B1722" s="2">
        <f t="shared" si="78"/>
        <v>10874583.070969194</v>
      </c>
      <c r="C1722" s="2">
        <f t="shared" si="79"/>
        <v>9326851775.1116638</v>
      </c>
    </row>
    <row r="1723" spans="1:3" x14ac:dyDescent="0.2">
      <c r="A1723">
        <f t="shared" si="80"/>
        <v>856000</v>
      </c>
      <c r="B1723" s="2">
        <f t="shared" si="78"/>
        <v>10878918.480463665</v>
      </c>
      <c r="C1723" s="2">
        <f t="shared" si="79"/>
        <v>9337757184.0314312</v>
      </c>
    </row>
    <row r="1724" spans="1:3" x14ac:dyDescent="0.2">
      <c r="A1724">
        <f t="shared" si="80"/>
        <v>856500</v>
      </c>
      <c r="B1724" s="2">
        <f t="shared" si="78"/>
        <v>10883253.040432975</v>
      </c>
      <c r="C1724" s="2">
        <f t="shared" si="79"/>
        <v>9348668964.7939796</v>
      </c>
    </row>
    <row r="1725" spans="1:3" x14ac:dyDescent="0.2">
      <c r="A1725">
        <f t="shared" si="80"/>
        <v>857000</v>
      </c>
      <c r="B1725" s="2">
        <f t="shared" si="78"/>
        <v>10887586.760987617</v>
      </c>
      <c r="C1725" s="2">
        <f t="shared" si="79"/>
        <v>9359587117.3993092</v>
      </c>
    </row>
    <row r="1726" spans="1:3" x14ac:dyDescent="0.2">
      <c r="A1726">
        <f t="shared" si="80"/>
        <v>857500</v>
      </c>
      <c r="B1726" s="2">
        <f t="shared" si="78"/>
        <v>10891919.6332119</v>
      </c>
      <c r="C1726" s="2">
        <f t="shared" si="79"/>
        <v>9370511641.8474216</v>
      </c>
    </row>
    <row r="1727" spans="1:3" x14ac:dyDescent="0.2">
      <c r="A1727">
        <f t="shared" si="80"/>
        <v>858000</v>
      </c>
      <c r="B1727" s="2">
        <f t="shared" si="78"/>
        <v>10896251.676281808</v>
      </c>
      <c r="C1727" s="2">
        <f t="shared" si="79"/>
        <v>9381442538.1383133</v>
      </c>
    </row>
    <row r="1728" spans="1:3" x14ac:dyDescent="0.2">
      <c r="A1728">
        <f t="shared" si="80"/>
        <v>858500</v>
      </c>
      <c r="B1728" s="2">
        <f t="shared" si="78"/>
        <v>10900582.86660683</v>
      </c>
      <c r="C1728" s="2">
        <f t="shared" si="79"/>
        <v>9392379806.271986</v>
      </c>
    </row>
    <row r="1729" spans="1:3" x14ac:dyDescent="0.2">
      <c r="A1729">
        <f t="shared" si="80"/>
        <v>859000</v>
      </c>
      <c r="B1729" s="2">
        <f t="shared" si="78"/>
        <v>10904913.208651455</v>
      </c>
      <c r="C1729" s="2">
        <f t="shared" si="79"/>
        <v>9403323446.2484398</v>
      </c>
    </row>
    <row r="1730" spans="1:3" x14ac:dyDescent="0.2">
      <c r="A1730">
        <f t="shared" si="80"/>
        <v>859500</v>
      </c>
      <c r="B1730" s="2">
        <f t="shared" si="78"/>
        <v>10909242.735192986</v>
      </c>
      <c r="C1730" s="2">
        <f t="shared" si="79"/>
        <v>9414273458.0676746</v>
      </c>
    </row>
    <row r="1731" spans="1:3" x14ac:dyDescent="0.2">
      <c r="A1731">
        <f t="shared" si="80"/>
        <v>860000</v>
      </c>
      <c r="B1731" s="2">
        <f t="shared" si="78"/>
        <v>10913571.388363386</v>
      </c>
      <c r="C1731" s="2">
        <f t="shared" si="79"/>
        <v>9425229841.7296906</v>
      </c>
    </row>
    <row r="1732" spans="1:3" x14ac:dyDescent="0.2">
      <c r="A1732">
        <f t="shared" si="80"/>
        <v>860500</v>
      </c>
      <c r="B1732" s="2">
        <f t="shared" si="78"/>
        <v>10917899.23376029</v>
      </c>
      <c r="C1732" s="2">
        <f t="shared" si="79"/>
        <v>9436192597.2344875</v>
      </c>
    </row>
    <row r="1733" spans="1:3" x14ac:dyDescent="0.2">
      <c r="A1733">
        <f t="shared" si="80"/>
        <v>861000</v>
      </c>
      <c r="B1733" s="2">
        <f t="shared" si="78"/>
        <v>10922226.246206265</v>
      </c>
      <c r="C1733" s="2">
        <f t="shared" si="79"/>
        <v>9447161724.5820637</v>
      </c>
    </row>
    <row r="1734" spans="1:3" x14ac:dyDescent="0.2">
      <c r="A1734">
        <f t="shared" si="80"/>
        <v>861500</v>
      </c>
      <c r="B1734" s="2">
        <f t="shared" si="78"/>
        <v>10926552.404781187</v>
      </c>
      <c r="C1734" s="2">
        <f t="shared" si="79"/>
        <v>9458137223.7724266</v>
      </c>
    </row>
    <row r="1735" spans="1:3" x14ac:dyDescent="0.2">
      <c r="A1735">
        <f t="shared" si="80"/>
        <v>862000</v>
      </c>
      <c r="B1735" s="2">
        <f t="shared" si="78"/>
        <v>10930877.716877563</v>
      </c>
      <c r="C1735" s="2">
        <f t="shared" si="79"/>
        <v>9469119094.8055649</v>
      </c>
    </row>
    <row r="1736" spans="1:3" x14ac:dyDescent="0.2">
      <c r="A1736">
        <f t="shared" si="80"/>
        <v>862500</v>
      </c>
      <c r="B1736" s="2">
        <f t="shared" si="78"/>
        <v>10935202.218459208</v>
      </c>
      <c r="C1736" s="2">
        <f t="shared" si="79"/>
        <v>9480107337.681488</v>
      </c>
    </row>
    <row r="1737" spans="1:3" x14ac:dyDescent="0.2">
      <c r="A1737">
        <f t="shared" si="80"/>
        <v>863000</v>
      </c>
      <c r="B1737" s="2">
        <f t="shared" si="78"/>
        <v>10939525.877836175</v>
      </c>
      <c r="C1737" s="2">
        <f t="shared" si="79"/>
        <v>9491101952.4001904</v>
      </c>
    </row>
    <row r="1738" spans="1:3" x14ac:dyDescent="0.2">
      <c r="A1738">
        <f t="shared" si="80"/>
        <v>863500</v>
      </c>
      <c r="B1738" s="2">
        <f t="shared" si="78"/>
        <v>10943848.69166635</v>
      </c>
      <c r="C1738" s="2">
        <f t="shared" si="79"/>
        <v>9502102938.9616718</v>
      </c>
    </row>
    <row r="1739" spans="1:3" x14ac:dyDescent="0.2">
      <c r="A1739">
        <f t="shared" si="80"/>
        <v>864000</v>
      </c>
      <c r="B1739" s="2">
        <f t="shared" si="78"/>
        <v>10948170.660999902</v>
      </c>
      <c r="C1739" s="2">
        <f t="shared" si="79"/>
        <v>9513110297.3659363</v>
      </c>
    </row>
    <row r="1740" spans="1:3" x14ac:dyDescent="0.2">
      <c r="A1740">
        <f t="shared" si="80"/>
        <v>864500</v>
      </c>
      <c r="B1740" s="2">
        <f t="shared" ref="B1740:B1803" si="81">(-2*R$6/3+POWER(POWER(R$6,3)/27+0.5*R$7*POWER(R$8*A1740,2)*(1+SQRT(4*POWER(R$6,3)/(27*R$7*POWER(R$8*A1740,2))+1)),1/3)+POWER(POWER(R$6,3)/27+0.5*R$7*POWER(R$8*A1740,2)*(1-SQRT(4*POWER(R$6,3)/(27*R$7*POWER(R$8*A1740,2))+1)),1/3))/1000</f>
        <v>10952491.815569412</v>
      </c>
      <c r="C1740" s="2">
        <f t="shared" ref="C1740:C1803" si="82">R$7*POWER(R$8*A1740,2)/POWER(R$6,2)/1000</f>
        <v>9524124027.6129818</v>
      </c>
    </row>
    <row r="1741" spans="1:3" x14ac:dyDescent="0.2">
      <c r="A1741">
        <f t="shared" ref="A1741:A1804" si="83">A1740+B$3</f>
        <v>865000</v>
      </c>
      <c r="B1741" s="2">
        <f t="shared" si="81"/>
        <v>10956812.141124651</v>
      </c>
      <c r="C1741" s="2">
        <f t="shared" si="82"/>
        <v>9535144129.7028084</v>
      </c>
    </row>
    <row r="1742" spans="1:3" x14ac:dyDescent="0.2">
      <c r="A1742">
        <f t="shared" si="83"/>
        <v>865500</v>
      </c>
      <c r="B1742" s="2">
        <f t="shared" si="81"/>
        <v>10961131.627703246</v>
      </c>
      <c r="C1742" s="2">
        <f t="shared" si="82"/>
        <v>9546170603.6354179</v>
      </c>
    </row>
    <row r="1743" spans="1:3" x14ac:dyDescent="0.2">
      <c r="A1743">
        <f t="shared" si="83"/>
        <v>866000</v>
      </c>
      <c r="B1743" s="2">
        <f t="shared" si="81"/>
        <v>10965450.294059284</v>
      </c>
      <c r="C1743" s="2">
        <f t="shared" si="82"/>
        <v>9557203449.4108047</v>
      </c>
    </row>
    <row r="1744" spans="1:3" x14ac:dyDescent="0.2">
      <c r="A1744">
        <f t="shared" si="83"/>
        <v>866500</v>
      </c>
      <c r="B1744" s="2">
        <f t="shared" si="81"/>
        <v>10969768.090128278</v>
      </c>
      <c r="C1744" s="2">
        <f t="shared" si="82"/>
        <v>9568242667.0289745</v>
      </c>
    </row>
    <row r="1745" spans="1:3" x14ac:dyDescent="0.2">
      <c r="A1745">
        <f t="shared" si="83"/>
        <v>867000</v>
      </c>
      <c r="B1745" s="2">
        <f t="shared" si="81"/>
        <v>10974085.092319818</v>
      </c>
      <c r="C1745" s="2">
        <f t="shared" si="82"/>
        <v>9579288256.4899254</v>
      </c>
    </row>
    <row r="1746" spans="1:3" x14ac:dyDescent="0.2">
      <c r="A1746">
        <f t="shared" si="83"/>
        <v>867500</v>
      </c>
      <c r="B1746" s="2">
        <f t="shared" si="81"/>
        <v>10978401.259285312</v>
      </c>
      <c r="C1746" s="2">
        <f t="shared" si="82"/>
        <v>9590340217.7936573</v>
      </c>
    </row>
    <row r="1747" spans="1:3" x14ac:dyDescent="0.2">
      <c r="A1747">
        <f t="shared" si="83"/>
        <v>868000</v>
      </c>
      <c r="B1747" s="2">
        <f t="shared" si="81"/>
        <v>10982716.602903429</v>
      </c>
      <c r="C1747" s="2">
        <f t="shared" si="82"/>
        <v>9601398550.9401703</v>
      </c>
    </row>
    <row r="1748" spans="1:3" x14ac:dyDescent="0.2">
      <c r="A1748">
        <f t="shared" si="83"/>
        <v>868500</v>
      </c>
      <c r="B1748" s="2">
        <f t="shared" si="81"/>
        <v>10987031.114863772</v>
      </c>
      <c r="C1748" s="2">
        <f t="shared" si="82"/>
        <v>9612463255.9294643</v>
      </c>
    </row>
    <row r="1749" spans="1:3" x14ac:dyDescent="0.2">
      <c r="A1749">
        <f t="shared" si="83"/>
        <v>869000</v>
      </c>
      <c r="B1749" s="2">
        <f t="shared" si="81"/>
        <v>10991344.791142734</v>
      </c>
      <c r="C1749" s="2">
        <f t="shared" si="82"/>
        <v>9623534332.7615395</v>
      </c>
    </row>
    <row r="1750" spans="1:3" x14ac:dyDescent="0.2">
      <c r="A1750">
        <f t="shared" si="83"/>
        <v>869500</v>
      </c>
      <c r="B1750" s="2">
        <f t="shared" si="81"/>
        <v>10995657.656762823</v>
      </c>
      <c r="C1750" s="2">
        <f t="shared" si="82"/>
        <v>9634611781.4363937</v>
      </c>
    </row>
    <row r="1751" spans="1:3" x14ac:dyDescent="0.2">
      <c r="A1751">
        <f t="shared" si="83"/>
        <v>870000</v>
      </c>
      <c r="B1751" s="2">
        <f t="shared" si="81"/>
        <v>10999969.666935803</v>
      </c>
      <c r="C1751" s="2">
        <f t="shared" si="82"/>
        <v>9645695601.9540329</v>
      </c>
    </row>
    <row r="1752" spans="1:3" x14ac:dyDescent="0.2">
      <c r="A1752">
        <f t="shared" si="83"/>
        <v>870500</v>
      </c>
      <c r="B1752" s="2">
        <f t="shared" si="81"/>
        <v>11004280.880171556</v>
      </c>
      <c r="C1752" s="2">
        <f t="shared" si="82"/>
        <v>9656785794.3144493</v>
      </c>
    </row>
    <row r="1753" spans="1:3" x14ac:dyDescent="0.2">
      <c r="A1753">
        <f t="shared" si="83"/>
        <v>871000</v>
      </c>
      <c r="B1753" s="2">
        <f t="shared" si="81"/>
        <v>11008591.260251574</v>
      </c>
      <c r="C1753" s="2">
        <f t="shared" si="82"/>
        <v>9667882358.5176525</v>
      </c>
    </row>
    <row r="1754" spans="1:3" x14ac:dyDescent="0.2">
      <c r="A1754">
        <f t="shared" si="83"/>
        <v>871500</v>
      </c>
      <c r="B1754" s="2">
        <f t="shared" si="81"/>
        <v>11012900.824843135</v>
      </c>
      <c r="C1754" s="2">
        <f t="shared" si="82"/>
        <v>9678985294.5636311</v>
      </c>
    </row>
    <row r="1755" spans="1:3" x14ac:dyDescent="0.2">
      <c r="A1755">
        <f t="shared" si="83"/>
        <v>872000</v>
      </c>
      <c r="B1755" s="2">
        <f t="shared" si="81"/>
        <v>11017209.546118846</v>
      </c>
      <c r="C1755" s="2">
        <f t="shared" si="82"/>
        <v>9690094602.4523926</v>
      </c>
    </row>
    <row r="1756" spans="1:3" x14ac:dyDescent="0.2">
      <c r="A1756">
        <f t="shared" si="83"/>
        <v>872500</v>
      </c>
      <c r="B1756" s="2">
        <f t="shared" si="81"/>
        <v>11021517.450378831</v>
      </c>
      <c r="C1756" s="2">
        <f t="shared" si="82"/>
        <v>9701210282.1839333</v>
      </c>
    </row>
    <row r="1757" spans="1:3" x14ac:dyDescent="0.2">
      <c r="A1757">
        <f t="shared" si="83"/>
        <v>873000</v>
      </c>
      <c r="B1757" s="2">
        <f t="shared" si="81"/>
        <v>11025824.543356726</v>
      </c>
      <c r="C1757" s="2">
        <f t="shared" si="82"/>
        <v>9712332333.7582569</v>
      </c>
    </row>
    <row r="1758" spans="1:3" x14ac:dyDescent="0.2">
      <c r="A1758">
        <f t="shared" si="83"/>
        <v>873500</v>
      </c>
      <c r="B1758" s="2">
        <f t="shared" si="81"/>
        <v>11030130.810007097</v>
      </c>
      <c r="C1758" s="2">
        <f t="shared" si="82"/>
        <v>9723460757.1753616</v>
      </c>
    </row>
    <row r="1759" spans="1:3" x14ac:dyDescent="0.2">
      <c r="A1759">
        <f t="shared" si="83"/>
        <v>874000</v>
      </c>
      <c r="B1759" s="2">
        <f t="shared" si="81"/>
        <v>11034436.23945385</v>
      </c>
      <c r="C1759" s="2">
        <f t="shared" si="82"/>
        <v>9734595552.4352474</v>
      </c>
    </row>
    <row r="1760" spans="1:3" x14ac:dyDescent="0.2">
      <c r="A1760">
        <f t="shared" si="83"/>
        <v>874500</v>
      </c>
      <c r="B1760" s="2">
        <f t="shared" si="81"/>
        <v>11038740.850226</v>
      </c>
      <c r="C1760" s="2">
        <f t="shared" si="82"/>
        <v>9745736719.5379143</v>
      </c>
    </row>
    <row r="1761" spans="1:3" x14ac:dyDescent="0.2">
      <c r="A1761">
        <f t="shared" si="83"/>
        <v>875000</v>
      </c>
      <c r="B1761" s="2">
        <f t="shared" si="81"/>
        <v>11043044.665266616</v>
      </c>
      <c r="C1761" s="2">
        <f t="shared" si="82"/>
        <v>9756884258.4833641</v>
      </c>
    </row>
    <row r="1762" spans="1:3" x14ac:dyDescent="0.2">
      <c r="A1762">
        <f t="shared" si="83"/>
        <v>875500</v>
      </c>
      <c r="B1762" s="2">
        <f t="shared" si="81"/>
        <v>11047347.661345236</v>
      </c>
      <c r="C1762" s="2">
        <f t="shared" si="82"/>
        <v>9768038169.2715893</v>
      </c>
    </row>
    <row r="1763" spans="1:3" x14ac:dyDescent="0.2">
      <c r="A1763">
        <f t="shared" si="83"/>
        <v>876000</v>
      </c>
      <c r="B1763" s="2">
        <f t="shared" si="81"/>
        <v>11051649.819313187</v>
      </c>
      <c r="C1763" s="2">
        <f t="shared" si="82"/>
        <v>9779198451.9025993</v>
      </c>
    </row>
    <row r="1764" spans="1:3" x14ac:dyDescent="0.2">
      <c r="A1764">
        <f t="shared" si="83"/>
        <v>876500</v>
      </c>
      <c r="B1764" s="2">
        <f t="shared" si="81"/>
        <v>11055951.174932709</v>
      </c>
      <c r="C1764" s="2">
        <f t="shared" si="82"/>
        <v>9790365106.3763905</v>
      </c>
    </row>
    <row r="1765" spans="1:3" x14ac:dyDescent="0.2">
      <c r="A1765">
        <f t="shared" si="83"/>
        <v>877000</v>
      </c>
      <c r="B1765" s="2">
        <f t="shared" si="81"/>
        <v>11060251.692132235</v>
      </c>
      <c r="C1765" s="2">
        <f t="shared" si="82"/>
        <v>9801538132.6929626</v>
      </c>
    </row>
    <row r="1766" spans="1:3" x14ac:dyDescent="0.2">
      <c r="A1766">
        <f t="shared" si="83"/>
        <v>877500</v>
      </c>
      <c r="B1766" s="2">
        <f t="shared" si="81"/>
        <v>11064551.38980219</v>
      </c>
      <c r="C1766" s="2">
        <f t="shared" si="82"/>
        <v>9812717530.8523159</v>
      </c>
    </row>
    <row r="1767" spans="1:3" x14ac:dyDescent="0.2">
      <c r="A1767">
        <f t="shared" si="83"/>
        <v>878000</v>
      </c>
      <c r="B1767" s="2">
        <f t="shared" si="81"/>
        <v>11068850.291211143</v>
      </c>
      <c r="C1767" s="2">
        <f t="shared" si="82"/>
        <v>9823903300.8544483</v>
      </c>
    </row>
    <row r="1768" spans="1:3" x14ac:dyDescent="0.2">
      <c r="A1768">
        <f t="shared" si="83"/>
        <v>878500</v>
      </c>
      <c r="B1768" s="2">
        <f t="shared" si="81"/>
        <v>11073148.372837104</v>
      </c>
      <c r="C1768" s="2">
        <f t="shared" si="82"/>
        <v>9835095442.6993656</v>
      </c>
    </row>
    <row r="1769" spans="1:3" x14ac:dyDescent="0.2">
      <c r="A1769">
        <f t="shared" si="83"/>
        <v>879000</v>
      </c>
      <c r="B1769" s="2">
        <f t="shared" si="81"/>
        <v>11077445.640843967</v>
      </c>
      <c r="C1769" s="2">
        <f t="shared" si="82"/>
        <v>9846293956.3870602</v>
      </c>
    </row>
    <row r="1770" spans="1:3" x14ac:dyDescent="0.2">
      <c r="A1770">
        <f t="shared" si="83"/>
        <v>879500</v>
      </c>
      <c r="B1770" s="2">
        <f t="shared" si="81"/>
        <v>11081742.079962226</v>
      </c>
      <c r="C1770" s="2">
        <f t="shared" si="82"/>
        <v>9857498841.9175377</v>
      </c>
    </row>
    <row r="1771" spans="1:3" x14ac:dyDescent="0.2">
      <c r="A1771">
        <f t="shared" si="83"/>
        <v>880000</v>
      </c>
      <c r="B1771" s="2">
        <f t="shared" si="81"/>
        <v>11086037.730498783</v>
      </c>
      <c r="C1771" s="2">
        <f t="shared" si="82"/>
        <v>9868710099.2907944</v>
      </c>
    </row>
    <row r="1772" spans="1:3" x14ac:dyDescent="0.2">
      <c r="A1772">
        <f t="shared" si="83"/>
        <v>880500</v>
      </c>
      <c r="B1772" s="2">
        <f t="shared" si="81"/>
        <v>11090332.559893107</v>
      </c>
      <c r="C1772" s="2">
        <f t="shared" si="82"/>
        <v>9879927728.506834</v>
      </c>
    </row>
    <row r="1773" spans="1:3" x14ac:dyDescent="0.2">
      <c r="A1773">
        <f t="shared" si="83"/>
        <v>881000</v>
      </c>
      <c r="B1773" s="2">
        <f t="shared" si="81"/>
        <v>11094626.5653718</v>
      </c>
      <c r="C1773" s="2">
        <f t="shared" si="82"/>
        <v>9891151729.5656548</v>
      </c>
    </row>
    <row r="1774" spans="1:3" x14ac:dyDescent="0.2">
      <c r="A1774">
        <f t="shared" si="83"/>
        <v>881500</v>
      </c>
      <c r="B1774" s="2">
        <f t="shared" si="81"/>
        <v>11098919.774217516</v>
      </c>
      <c r="C1774" s="2">
        <f t="shared" si="82"/>
        <v>9902382102.4672546</v>
      </c>
    </row>
    <row r="1775" spans="1:3" x14ac:dyDescent="0.2">
      <c r="A1775">
        <f t="shared" si="83"/>
        <v>882000</v>
      </c>
      <c r="B1775" s="2">
        <f t="shared" si="81"/>
        <v>11103212.166225489</v>
      </c>
      <c r="C1775" s="2">
        <f t="shared" si="82"/>
        <v>9913618847.2116394</v>
      </c>
    </row>
    <row r="1776" spans="1:3" x14ac:dyDescent="0.2">
      <c r="A1776">
        <f t="shared" si="83"/>
        <v>882500</v>
      </c>
      <c r="B1776" s="2">
        <f t="shared" si="81"/>
        <v>11107503.725212952</v>
      </c>
      <c r="C1776" s="2">
        <f t="shared" si="82"/>
        <v>9924861963.7988033</v>
      </c>
    </row>
    <row r="1777" spans="1:3" x14ac:dyDescent="0.2">
      <c r="A1777">
        <f t="shared" si="83"/>
        <v>883000</v>
      </c>
      <c r="B1777" s="2">
        <f t="shared" si="81"/>
        <v>11111794.491116157</v>
      </c>
      <c r="C1777" s="2">
        <f t="shared" si="82"/>
        <v>9936111452.2287483</v>
      </c>
    </row>
    <row r="1778" spans="1:3" x14ac:dyDescent="0.2">
      <c r="A1778">
        <f t="shared" si="83"/>
        <v>883500</v>
      </c>
      <c r="B1778" s="2">
        <f t="shared" si="81"/>
        <v>11116084.456165873</v>
      </c>
      <c r="C1778" s="2">
        <f t="shared" si="82"/>
        <v>9947367312.5014706</v>
      </c>
    </row>
    <row r="1779" spans="1:3" x14ac:dyDescent="0.2">
      <c r="A1779">
        <f t="shared" si="83"/>
        <v>884000</v>
      </c>
      <c r="B1779" s="2">
        <f t="shared" si="81"/>
        <v>11120373.616689697</v>
      </c>
      <c r="C1779" s="2">
        <f t="shared" si="82"/>
        <v>9958629544.6169777</v>
      </c>
    </row>
    <row r="1780" spans="1:3" x14ac:dyDescent="0.2">
      <c r="A1780">
        <f t="shared" si="83"/>
        <v>884500</v>
      </c>
      <c r="B1780" s="2">
        <f t="shared" si="81"/>
        <v>11124661.946953937</v>
      </c>
      <c r="C1780" s="2">
        <f t="shared" si="82"/>
        <v>9969898148.5752659</v>
      </c>
    </row>
    <row r="1781" spans="1:3" x14ac:dyDescent="0.2">
      <c r="A1781">
        <f t="shared" si="83"/>
        <v>885000</v>
      </c>
      <c r="B1781" s="2">
        <f t="shared" si="81"/>
        <v>11128949.477640735</v>
      </c>
      <c r="C1781" s="2">
        <f t="shared" si="82"/>
        <v>9981173124.3763332</v>
      </c>
    </row>
    <row r="1782" spans="1:3" x14ac:dyDescent="0.2">
      <c r="A1782">
        <f t="shared" si="83"/>
        <v>885500</v>
      </c>
      <c r="B1782" s="2">
        <f t="shared" si="81"/>
        <v>11133236.21751919</v>
      </c>
      <c r="C1782" s="2">
        <f t="shared" si="82"/>
        <v>9992454472.0201836</v>
      </c>
    </row>
    <row r="1783" spans="1:3" x14ac:dyDescent="0.2">
      <c r="A1783">
        <f t="shared" si="83"/>
        <v>886000</v>
      </c>
      <c r="B1783" s="2">
        <f t="shared" si="81"/>
        <v>11137522.153223025</v>
      </c>
      <c r="C1783" s="2">
        <f t="shared" si="82"/>
        <v>10003742191.506815</v>
      </c>
    </row>
    <row r="1784" spans="1:3" x14ac:dyDescent="0.2">
      <c r="A1784">
        <f t="shared" si="83"/>
        <v>886500</v>
      </c>
      <c r="B1784" s="2">
        <f t="shared" si="81"/>
        <v>11141807.249029348</v>
      </c>
      <c r="C1784" s="2">
        <f t="shared" si="82"/>
        <v>10015036282.836226</v>
      </c>
    </row>
    <row r="1785" spans="1:3" x14ac:dyDescent="0.2">
      <c r="A1785">
        <f t="shared" si="83"/>
        <v>887000</v>
      </c>
      <c r="B1785" s="2">
        <f t="shared" si="81"/>
        <v>11146091.552357677</v>
      </c>
      <c r="C1785" s="2">
        <f t="shared" si="82"/>
        <v>10026336746.008419</v>
      </c>
    </row>
    <row r="1786" spans="1:3" x14ac:dyDescent="0.2">
      <c r="A1786">
        <f t="shared" si="83"/>
        <v>887500</v>
      </c>
      <c r="B1786" s="2">
        <f t="shared" si="81"/>
        <v>11150375.062137073</v>
      </c>
      <c r="C1786" s="2">
        <f t="shared" si="82"/>
        <v>10037643581.023392</v>
      </c>
    </row>
    <row r="1787" spans="1:3" x14ac:dyDescent="0.2">
      <c r="A1787">
        <f t="shared" si="83"/>
        <v>888000</v>
      </c>
      <c r="B1787" s="2">
        <f t="shared" si="81"/>
        <v>11154657.781394076</v>
      </c>
      <c r="C1787" s="2">
        <f t="shared" si="82"/>
        <v>10048956787.881147</v>
      </c>
    </row>
    <row r="1788" spans="1:3" x14ac:dyDescent="0.2">
      <c r="A1788">
        <f t="shared" si="83"/>
        <v>888500</v>
      </c>
      <c r="B1788" s="2">
        <f t="shared" si="81"/>
        <v>11158939.66411715</v>
      </c>
      <c r="C1788" s="2">
        <f t="shared" si="82"/>
        <v>10060276366.581686</v>
      </c>
    </row>
    <row r="1789" spans="1:3" x14ac:dyDescent="0.2">
      <c r="A1789">
        <f t="shared" si="83"/>
        <v>889000</v>
      </c>
      <c r="B1789" s="2">
        <f t="shared" si="81"/>
        <v>11163220.747934105</v>
      </c>
      <c r="C1789" s="2">
        <f t="shared" si="82"/>
        <v>10071602317.125002</v>
      </c>
    </row>
    <row r="1790" spans="1:3" x14ac:dyDescent="0.2">
      <c r="A1790">
        <f t="shared" si="83"/>
        <v>889500</v>
      </c>
      <c r="B1790" s="2">
        <f t="shared" si="81"/>
        <v>11167501.074844435</v>
      </c>
      <c r="C1790" s="2">
        <f t="shared" si="82"/>
        <v>10082934639.511097</v>
      </c>
    </row>
    <row r="1791" spans="1:3" x14ac:dyDescent="0.2">
      <c r="A1791">
        <f t="shared" si="83"/>
        <v>890000</v>
      </c>
      <c r="B1791" s="2">
        <f t="shared" si="81"/>
        <v>11171780.557592297</v>
      </c>
      <c r="C1791" s="2">
        <f t="shared" si="82"/>
        <v>10094273333.739979</v>
      </c>
    </row>
    <row r="1792" spans="1:3" x14ac:dyDescent="0.2">
      <c r="A1792">
        <f t="shared" si="83"/>
        <v>890500</v>
      </c>
      <c r="B1792" s="2">
        <f t="shared" si="81"/>
        <v>11176059.219463592</v>
      </c>
      <c r="C1792" s="2">
        <f t="shared" si="82"/>
        <v>10105618399.811638</v>
      </c>
    </row>
    <row r="1793" spans="1:3" x14ac:dyDescent="0.2">
      <c r="A1793">
        <f t="shared" si="83"/>
        <v>891000</v>
      </c>
      <c r="B1793" s="2">
        <f t="shared" si="81"/>
        <v>11180337.114821404</v>
      </c>
      <c r="C1793" s="2">
        <f t="shared" si="82"/>
        <v>10116969837.726078</v>
      </c>
    </row>
    <row r="1794" spans="1:3" x14ac:dyDescent="0.2">
      <c r="A1794">
        <f t="shared" si="83"/>
        <v>891500</v>
      </c>
      <c r="B1794" s="2">
        <f t="shared" si="81"/>
        <v>11184614.22185635</v>
      </c>
      <c r="C1794" s="2">
        <f t="shared" si="82"/>
        <v>10128327647.483301</v>
      </c>
    </row>
    <row r="1795" spans="1:3" x14ac:dyDescent="0.2">
      <c r="A1795">
        <f t="shared" si="83"/>
        <v>892000</v>
      </c>
      <c r="B1795" s="2">
        <f t="shared" si="81"/>
        <v>11188890.495721154</v>
      </c>
      <c r="C1795" s="2">
        <f t="shared" si="82"/>
        <v>10139691829.083305</v>
      </c>
    </row>
    <row r="1796" spans="1:3" x14ac:dyDescent="0.2">
      <c r="A1796">
        <f t="shared" si="83"/>
        <v>892500</v>
      </c>
      <c r="B1796" s="2">
        <f t="shared" si="81"/>
        <v>11193166.003211385</v>
      </c>
      <c r="C1796" s="2">
        <f t="shared" si="82"/>
        <v>10151062382.526091</v>
      </c>
    </row>
    <row r="1797" spans="1:3" x14ac:dyDescent="0.2">
      <c r="A1797">
        <f t="shared" si="83"/>
        <v>893000</v>
      </c>
      <c r="B1797" s="2">
        <f t="shared" si="81"/>
        <v>11197440.707539089</v>
      </c>
      <c r="C1797" s="2">
        <f t="shared" si="82"/>
        <v>10162439307.811655</v>
      </c>
    </row>
    <row r="1798" spans="1:3" x14ac:dyDescent="0.2">
      <c r="A1798">
        <f t="shared" si="83"/>
        <v>893500</v>
      </c>
      <c r="B1798" s="2">
        <f t="shared" si="81"/>
        <v>11201714.602762874</v>
      </c>
      <c r="C1798" s="2">
        <f t="shared" si="82"/>
        <v>10173822604.940002</v>
      </c>
    </row>
    <row r="1799" spans="1:3" x14ac:dyDescent="0.2">
      <c r="A1799">
        <f t="shared" si="83"/>
        <v>894000</v>
      </c>
      <c r="B1799" s="2">
        <f t="shared" si="81"/>
        <v>11205987.714063622</v>
      </c>
      <c r="C1799" s="2">
        <f t="shared" si="82"/>
        <v>10185212273.911127</v>
      </c>
    </row>
    <row r="1800" spans="1:3" x14ac:dyDescent="0.2">
      <c r="A1800">
        <f t="shared" si="83"/>
        <v>894500</v>
      </c>
      <c r="B1800" s="2">
        <f t="shared" si="81"/>
        <v>11210260.016470194</v>
      </c>
      <c r="C1800" s="2">
        <f t="shared" si="82"/>
        <v>10196608314.725037</v>
      </c>
    </row>
    <row r="1801" spans="1:3" x14ac:dyDescent="0.2">
      <c r="A1801">
        <f t="shared" si="83"/>
        <v>895000</v>
      </c>
      <c r="B1801" s="2">
        <f t="shared" si="81"/>
        <v>11214531.516080467</v>
      </c>
      <c r="C1801" s="2">
        <f t="shared" si="82"/>
        <v>10208010727.381727</v>
      </c>
    </row>
    <row r="1802" spans="1:3" x14ac:dyDescent="0.2">
      <c r="A1802">
        <f t="shared" si="83"/>
        <v>895500</v>
      </c>
      <c r="B1802" s="2">
        <f t="shared" si="81"/>
        <v>11218802.223053092</v>
      </c>
      <c r="C1802" s="2">
        <f t="shared" si="82"/>
        <v>10219419511.881199</v>
      </c>
    </row>
    <row r="1803" spans="1:3" x14ac:dyDescent="0.2">
      <c r="A1803">
        <f t="shared" si="83"/>
        <v>896000</v>
      </c>
      <c r="B1803" s="2">
        <f t="shared" si="81"/>
        <v>11223072.151632277</v>
      </c>
      <c r="C1803" s="2">
        <f t="shared" si="82"/>
        <v>10230834668.223448</v>
      </c>
    </row>
    <row r="1804" spans="1:3" x14ac:dyDescent="0.2">
      <c r="A1804">
        <f t="shared" si="83"/>
        <v>896500</v>
      </c>
      <c r="B1804" s="2">
        <f t="shared" ref="B1804:B1867" si="84">(-2*R$6/3+POWER(POWER(R$6,3)/27+0.5*R$7*POWER(R$8*A1804,2)*(1+SQRT(4*POWER(R$6,3)/(27*R$7*POWER(R$8*A1804,2))+1)),1/3)+POWER(POWER(R$6,3)/27+0.5*R$7*POWER(R$8*A1804,2)*(1-SQRT(4*POWER(R$6,3)/(27*R$7*POWER(R$8*A1804,2))+1)),1/3))/1000</f>
        <v>11227341.292784151</v>
      </c>
      <c r="C1804" s="2">
        <f t="shared" ref="C1804:C1867" si="85">R$7*POWER(R$8*A1804,2)/POWER(R$6,2)/1000</f>
        <v>10242256196.408482</v>
      </c>
    </row>
    <row r="1805" spans="1:3" x14ac:dyDescent="0.2">
      <c r="A1805">
        <f t="shared" ref="A1805:A1868" si="86">A1804+B$3</f>
        <v>897000</v>
      </c>
      <c r="B1805" s="2">
        <f t="shared" si="84"/>
        <v>11231609.613967838</v>
      </c>
      <c r="C1805" s="2">
        <f t="shared" si="85"/>
        <v>10253684096.436296</v>
      </c>
    </row>
    <row r="1806" spans="1:3" x14ac:dyDescent="0.2">
      <c r="A1806">
        <f t="shared" si="86"/>
        <v>897500</v>
      </c>
      <c r="B1806" s="2">
        <f t="shared" si="84"/>
        <v>11235877.141367691</v>
      </c>
      <c r="C1806" s="2">
        <f t="shared" si="85"/>
        <v>10265118368.30689</v>
      </c>
    </row>
    <row r="1807" spans="1:3" x14ac:dyDescent="0.2">
      <c r="A1807">
        <f t="shared" si="86"/>
        <v>898000</v>
      </c>
      <c r="B1807" s="2">
        <f t="shared" si="84"/>
        <v>11240143.905349985</v>
      </c>
      <c r="C1807" s="2">
        <f t="shared" si="85"/>
        <v>10276559012.020266</v>
      </c>
    </row>
    <row r="1808" spans="1:3" x14ac:dyDescent="0.2">
      <c r="A1808">
        <f t="shared" si="86"/>
        <v>898500</v>
      </c>
      <c r="B1808" s="2">
        <f t="shared" si="84"/>
        <v>11244409.857712612</v>
      </c>
      <c r="C1808" s="2">
        <f t="shared" si="85"/>
        <v>10288006027.576424</v>
      </c>
    </row>
    <row r="1809" spans="1:3" x14ac:dyDescent="0.2">
      <c r="A1809">
        <f t="shared" si="86"/>
        <v>899000</v>
      </c>
      <c r="B1809" s="2">
        <f t="shared" si="84"/>
        <v>11248675.036794927</v>
      </c>
      <c r="C1809" s="2">
        <f t="shared" si="85"/>
        <v>10299459414.975361</v>
      </c>
    </row>
    <row r="1810" spans="1:3" x14ac:dyDescent="0.2">
      <c r="A1810">
        <f t="shared" si="86"/>
        <v>899500</v>
      </c>
      <c r="B1810" s="2">
        <f t="shared" si="84"/>
        <v>11252939.402109433</v>
      </c>
      <c r="C1810" s="2">
        <f t="shared" si="85"/>
        <v>10310919174.217083</v>
      </c>
    </row>
    <row r="1811" spans="1:3" x14ac:dyDescent="0.2">
      <c r="A1811">
        <f t="shared" si="86"/>
        <v>900000</v>
      </c>
      <c r="B1811" s="2">
        <f t="shared" si="84"/>
        <v>11257202.972318249</v>
      </c>
      <c r="C1811" s="2">
        <f t="shared" si="85"/>
        <v>10322385305.301582</v>
      </c>
    </row>
    <row r="1812" spans="1:3" x14ac:dyDescent="0.2">
      <c r="A1812">
        <f t="shared" si="86"/>
        <v>900500</v>
      </c>
      <c r="B1812" s="2">
        <f t="shared" si="84"/>
        <v>11261465.770178966</v>
      </c>
      <c r="C1812" s="2">
        <f t="shared" si="85"/>
        <v>10333857808.228863</v>
      </c>
    </row>
    <row r="1813" spans="1:3" x14ac:dyDescent="0.2">
      <c r="A1813">
        <f t="shared" si="86"/>
        <v>901000</v>
      </c>
      <c r="B1813" s="2">
        <f t="shared" si="84"/>
        <v>11265727.794720333</v>
      </c>
      <c r="C1813" s="2">
        <f t="shared" si="85"/>
        <v>10345336682.998924</v>
      </c>
    </row>
    <row r="1814" spans="1:3" x14ac:dyDescent="0.2">
      <c r="A1814">
        <f t="shared" si="86"/>
        <v>901500</v>
      </c>
      <c r="B1814" s="2">
        <f t="shared" si="84"/>
        <v>11269989.021007881</v>
      </c>
      <c r="C1814" s="2">
        <f t="shared" si="85"/>
        <v>10356821929.611767</v>
      </c>
    </row>
    <row r="1815" spans="1:3" x14ac:dyDescent="0.2">
      <c r="A1815">
        <f t="shared" si="86"/>
        <v>902000</v>
      </c>
      <c r="B1815" s="2">
        <f t="shared" si="84"/>
        <v>11274249.455812089</v>
      </c>
      <c r="C1815" s="2">
        <f t="shared" si="85"/>
        <v>10368313548.067392</v>
      </c>
    </row>
    <row r="1816" spans="1:3" x14ac:dyDescent="0.2">
      <c r="A1816">
        <f t="shared" si="86"/>
        <v>902500</v>
      </c>
      <c r="B1816" s="2">
        <f t="shared" si="84"/>
        <v>11278509.081883425</v>
      </c>
      <c r="C1816" s="2">
        <f t="shared" si="85"/>
        <v>10379811538.365799</v>
      </c>
    </row>
    <row r="1817" spans="1:3" x14ac:dyDescent="0.2">
      <c r="A1817">
        <f t="shared" si="86"/>
        <v>903000</v>
      </c>
      <c r="B1817" s="2">
        <f t="shared" si="84"/>
        <v>11282767.941880519</v>
      </c>
      <c r="C1817" s="2">
        <f t="shared" si="85"/>
        <v>10391315900.506983</v>
      </c>
    </row>
    <row r="1818" spans="1:3" x14ac:dyDescent="0.2">
      <c r="A1818">
        <f t="shared" si="86"/>
        <v>903500</v>
      </c>
      <c r="B1818" s="2">
        <f t="shared" si="84"/>
        <v>11287026.026486183</v>
      </c>
      <c r="C1818" s="2">
        <f t="shared" si="85"/>
        <v>10402826634.490952</v>
      </c>
    </row>
    <row r="1819" spans="1:3" x14ac:dyDescent="0.2">
      <c r="A1819">
        <f t="shared" si="86"/>
        <v>904000</v>
      </c>
      <c r="B1819" s="2">
        <f t="shared" si="84"/>
        <v>11291283.302070893</v>
      </c>
      <c r="C1819" s="2">
        <f t="shared" si="85"/>
        <v>10414343740.317699</v>
      </c>
    </row>
    <row r="1820" spans="1:3" x14ac:dyDescent="0.2">
      <c r="A1820">
        <f t="shared" si="86"/>
        <v>904500</v>
      </c>
      <c r="B1820" s="2">
        <f t="shared" si="84"/>
        <v>11295539.823296864</v>
      </c>
      <c r="C1820" s="2">
        <f t="shared" si="85"/>
        <v>10425867217.987228</v>
      </c>
    </row>
    <row r="1821" spans="1:3" x14ac:dyDescent="0.2">
      <c r="A1821">
        <f t="shared" si="86"/>
        <v>905000</v>
      </c>
      <c r="B1821" s="2">
        <f t="shared" si="84"/>
        <v>11299795.536084356</v>
      </c>
      <c r="C1821" s="2">
        <f t="shared" si="85"/>
        <v>10437397067.499538</v>
      </c>
    </row>
    <row r="1822" spans="1:3" x14ac:dyDescent="0.2">
      <c r="A1822">
        <f t="shared" si="86"/>
        <v>905500</v>
      </c>
      <c r="B1822" s="2">
        <f t="shared" si="84"/>
        <v>11304050.474795122</v>
      </c>
      <c r="C1822" s="2">
        <f t="shared" si="85"/>
        <v>10448933288.854633</v>
      </c>
    </row>
    <row r="1823" spans="1:3" x14ac:dyDescent="0.2">
      <c r="A1823">
        <f t="shared" si="86"/>
        <v>906000</v>
      </c>
      <c r="B1823" s="2">
        <f t="shared" si="84"/>
        <v>11308304.649570672</v>
      </c>
      <c r="C1823" s="2">
        <f t="shared" si="85"/>
        <v>10460475882.052504</v>
      </c>
    </row>
    <row r="1824" spans="1:3" x14ac:dyDescent="0.2">
      <c r="A1824">
        <f t="shared" si="86"/>
        <v>906500</v>
      </c>
      <c r="B1824" s="2">
        <f t="shared" si="84"/>
        <v>11312558.017675849</v>
      </c>
      <c r="C1824" s="2">
        <f t="shared" si="85"/>
        <v>10472024847.093157</v>
      </c>
    </row>
    <row r="1825" spans="1:3" x14ac:dyDescent="0.2">
      <c r="A1825">
        <f t="shared" si="86"/>
        <v>907000</v>
      </c>
      <c r="B1825" s="2">
        <f t="shared" si="84"/>
        <v>11316810.596882863</v>
      </c>
      <c r="C1825" s="2">
        <f t="shared" si="85"/>
        <v>10483580183.976591</v>
      </c>
    </row>
    <row r="1826" spans="1:3" x14ac:dyDescent="0.2">
      <c r="A1826">
        <f t="shared" si="86"/>
        <v>907500</v>
      </c>
      <c r="B1826" s="2">
        <f t="shared" si="84"/>
        <v>11321062.408970261</v>
      </c>
      <c r="C1826" s="2">
        <f t="shared" si="85"/>
        <v>10495141892.702808</v>
      </c>
    </row>
    <row r="1827" spans="1:3" x14ac:dyDescent="0.2">
      <c r="A1827">
        <f t="shared" si="86"/>
        <v>908000</v>
      </c>
      <c r="B1827" s="2">
        <f t="shared" si="84"/>
        <v>11325313.451170744</v>
      </c>
      <c r="C1827" s="2">
        <f t="shared" si="85"/>
        <v>10506709973.271807</v>
      </c>
    </row>
    <row r="1828" spans="1:3" x14ac:dyDescent="0.2">
      <c r="A1828">
        <f t="shared" si="86"/>
        <v>908500</v>
      </c>
      <c r="B1828" s="2">
        <f t="shared" si="84"/>
        <v>11329563.695931224</v>
      </c>
      <c r="C1828" s="2">
        <f t="shared" si="85"/>
        <v>10518284425.683584</v>
      </c>
    </row>
    <row r="1829" spans="1:3" x14ac:dyDescent="0.2">
      <c r="A1829">
        <f t="shared" si="86"/>
        <v>909000</v>
      </c>
      <c r="B1829" s="2">
        <f t="shared" si="84"/>
        <v>11333813.17671583</v>
      </c>
      <c r="C1829" s="2">
        <f t="shared" si="85"/>
        <v>10529865249.938143</v>
      </c>
    </row>
    <row r="1830" spans="1:3" x14ac:dyDescent="0.2">
      <c r="A1830">
        <f t="shared" si="86"/>
        <v>909500</v>
      </c>
      <c r="B1830" s="2">
        <f t="shared" si="84"/>
        <v>11338061.873619763</v>
      </c>
      <c r="C1830" s="2">
        <f t="shared" si="85"/>
        <v>10541452446.035482</v>
      </c>
    </row>
    <row r="1831" spans="1:3" x14ac:dyDescent="0.2">
      <c r="A1831">
        <f t="shared" si="86"/>
        <v>910000</v>
      </c>
      <c r="B1831" s="2">
        <f t="shared" si="84"/>
        <v>11342309.770439066</v>
      </c>
      <c r="C1831" s="2">
        <f t="shared" si="85"/>
        <v>10553046013.975603</v>
      </c>
    </row>
    <row r="1832" spans="1:3" x14ac:dyDescent="0.2">
      <c r="A1832">
        <f t="shared" si="86"/>
        <v>910500</v>
      </c>
      <c r="B1832" s="2">
        <f t="shared" si="84"/>
        <v>11346556.912368741</v>
      </c>
      <c r="C1832" s="2">
        <f t="shared" si="85"/>
        <v>10564645953.758507</v>
      </c>
    </row>
    <row r="1833" spans="1:3" x14ac:dyDescent="0.2">
      <c r="A1833">
        <f t="shared" si="86"/>
        <v>911000</v>
      </c>
      <c r="B1833" s="2">
        <f t="shared" si="84"/>
        <v>11350803.262096584</v>
      </c>
      <c r="C1833" s="2">
        <f t="shared" si="85"/>
        <v>10576252265.384188</v>
      </c>
    </row>
    <row r="1834" spans="1:3" x14ac:dyDescent="0.2">
      <c r="A1834">
        <f t="shared" si="86"/>
        <v>911500</v>
      </c>
      <c r="B1834" s="2">
        <f t="shared" si="84"/>
        <v>11355048.872699447</v>
      </c>
      <c r="C1834" s="2">
        <f t="shared" si="85"/>
        <v>10587864948.852654</v>
      </c>
    </row>
    <row r="1835" spans="1:3" x14ac:dyDescent="0.2">
      <c r="A1835">
        <f t="shared" si="86"/>
        <v>912000</v>
      </c>
      <c r="B1835" s="2">
        <f t="shared" si="84"/>
        <v>11359293.656480337</v>
      </c>
      <c r="C1835" s="2">
        <f t="shared" si="85"/>
        <v>10599484004.163898</v>
      </c>
    </row>
    <row r="1836" spans="1:3" x14ac:dyDescent="0.2">
      <c r="A1836">
        <f t="shared" si="86"/>
        <v>912500</v>
      </c>
      <c r="B1836" s="2">
        <f t="shared" si="84"/>
        <v>11363537.703220241</v>
      </c>
      <c r="C1836" s="2">
        <f t="shared" si="85"/>
        <v>10611109431.317926</v>
      </c>
    </row>
    <row r="1837" spans="1:3" x14ac:dyDescent="0.2">
      <c r="A1837">
        <f t="shared" si="86"/>
        <v>913000</v>
      </c>
      <c r="B1837" s="2">
        <f t="shared" si="84"/>
        <v>11367780.961653648</v>
      </c>
      <c r="C1837" s="2">
        <f t="shared" si="85"/>
        <v>10622741230.31473</v>
      </c>
    </row>
    <row r="1838" spans="1:3" x14ac:dyDescent="0.2">
      <c r="A1838">
        <f t="shared" si="86"/>
        <v>913500</v>
      </c>
      <c r="B1838" s="2">
        <f t="shared" si="84"/>
        <v>11372023.442259593</v>
      </c>
      <c r="C1838" s="2">
        <f t="shared" si="85"/>
        <v>10634379401.15432</v>
      </c>
    </row>
    <row r="1839" spans="1:3" x14ac:dyDescent="0.2">
      <c r="A1839">
        <f t="shared" si="86"/>
        <v>914000</v>
      </c>
      <c r="B1839" s="2">
        <f t="shared" si="84"/>
        <v>11376265.159396322</v>
      </c>
      <c r="C1839" s="2">
        <f t="shared" si="85"/>
        <v>10646023943.836689</v>
      </c>
    </row>
    <row r="1840" spans="1:3" x14ac:dyDescent="0.2">
      <c r="A1840">
        <f t="shared" si="86"/>
        <v>914500</v>
      </c>
      <c r="B1840" s="2">
        <f t="shared" si="84"/>
        <v>11380506.102059349</v>
      </c>
      <c r="C1840" s="2">
        <f t="shared" si="85"/>
        <v>10657674858.361841</v>
      </c>
    </row>
    <row r="1841" spans="1:3" x14ac:dyDescent="0.2">
      <c r="A1841">
        <f t="shared" si="86"/>
        <v>915000</v>
      </c>
      <c r="B1841" s="2">
        <f t="shared" si="84"/>
        <v>11384746.262955053</v>
      </c>
      <c r="C1841" s="2">
        <f t="shared" si="85"/>
        <v>10669332144.729773</v>
      </c>
    </row>
    <row r="1842" spans="1:3" x14ac:dyDescent="0.2">
      <c r="A1842">
        <f t="shared" si="86"/>
        <v>915500</v>
      </c>
      <c r="B1842" s="2">
        <f t="shared" si="84"/>
        <v>11388985.638520893</v>
      </c>
      <c r="C1842" s="2">
        <f t="shared" si="85"/>
        <v>10680995802.940487</v>
      </c>
    </row>
    <row r="1843" spans="1:3" x14ac:dyDescent="0.2">
      <c r="A1843">
        <f t="shared" si="86"/>
        <v>916000</v>
      </c>
      <c r="B1843" s="2">
        <f t="shared" si="84"/>
        <v>11393224.25837229</v>
      </c>
      <c r="C1843" s="2">
        <f t="shared" si="85"/>
        <v>10692665832.99398</v>
      </c>
    </row>
    <row r="1844" spans="1:3" x14ac:dyDescent="0.2">
      <c r="A1844">
        <f t="shared" si="86"/>
        <v>916500</v>
      </c>
      <c r="B1844" s="2">
        <f t="shared" si="84"/>
        <v>11397462.126637515</v>
      </c>
      <c r="C1844" s="2">
        <f t="shared" si="85"/>
        <v>10704342234.890251</v>
      </c>
    </row>
    <row r="1845" spans="1:3" x14ac:dyDescent="0.2">
      <c r="A1845">
        <f t="shared" si="86"/>
        <v>917000</v>
      </c>
      <c r="B1845" s="2">
        <f t="shared" si="84"/>
        <v>11401699.192181462</v>
      </c>
      <c r="C1845" s="2">
        <f t="shared" si="85"/>
        <v>10716025008.629311</v>
      </c>
    </row>
    <row r="1846" spans="1:3" x14ac:dyDescent="0.2">
      <c r="A1846">
        <f t="shared" si="86"/>
        <v>917500</v>
      </c>
      <c r="B1846" s="2">
        <f t="shared" si="84"/>
        <v>11405935.525597593</v>
      </c>
      <c r="C1846" s="2">
        <f t="shared" si="85"/>
        <v>10727714154.211149</v>
      </c>
    </row>
    <row r="1847" spans="1:3" x14ac:dyDescent="0.2">
      <c r="A1847">
        <f t="shared" si="86"/>
        <v>918000</v>
      </c>
      <c r="B1847" s="2">
        <f t="shared" si="84"/>
        <v>11410171.053560125</v>
      </c>
      <c r="C1847" s="2">
        <f t="shared" si="85"/>
        <v>10739409671.635765</v>
      </c>
    </row>
    <row r="1848" spans="1:3" x14ac:dyDescent="0.2">
      <c r="A1848">
        <f t="shared" si="86"/>
        <v>918500</v>
      </c>
      <c r="B1848" s="2">
        <f t="shared" si="84"/>
        <v>11414405.824729534</v>
      </c>
      <c r="C1848" s="2">
        <f t="shared" si="85"/>
        <v>10751111560.903162</v>
      </c>
    </row>
    <row r="1849" spans="1:3" x14ac:dyDescent="0.2">
      <c r="A1849">
        <f t="shared" si="86"/>
        <v>919000</v>
      </c>
      <c r="B1849" s="2">
        <f t="shared" si="84"/>
        <v>11418639.832375543</v>
      </c>
      <c r="C1849" s="2">
        <f t="shared" si="85"/>
        <v>10762819822.013344</v>
      </c>
    </row>
    <row r="1850" spans="1:3" x14ac:dyDescent="0.2">
      <c r="A1850">
        <f t="shared" si="86"/>
        <v>919500</v>
      </c>
      <c r="B1850" s="2">
        <f t="shared" si="84"/>
        <v>11422873.073460136</v>
      </c>
      <c r="C1850" s="2">
        <f t="shared" si="85"/>
        <v>10774534454.966303</v>
      </c>
    </row>
    <row r="1851" spans="1:3" x14ac:dyDescent="0.2">
      <c r="A1851">
        <f t="shared" si="86"/>
        <v>920000</v>
      </c>
      <c r="B1851" s="2">
        <f t="shared" si="84"/>
        <v>11427105.548658609</v>
      </c>
      <c r="C1851" s="2">
        <f t="shared" si="85"/>
        <v>10786255459.762045</v>
      </c>
    </row>
    <row r="1852" spans="1:3" x14ac:dyDescent="0.2">
      <c r="A1852">
        <f t="shared" si="86"/>
        <v>920500</v>
      </c>
      <c r="B1852" s="2">
        <f t="shared" si="84"/>
        <v>11431337.262381747</v>
      </c>
      <c r="C1852" s="2">
        <f t="shared" si="85"/>
        <v>10797982836.40057</v>
      </c>
    </row>
    <row r="1853" spans="1:3" x14ac:dyDescent="0.2">
      <c r="A1853">
        <f t="shared" si="86"/>
        <v>921000</v>
      </c>
      <c r="B1853" s="2">
        <f t="shared" si="84"/>
        <v>11435568.19283551</v>
      </c>
      <c r="C1853" s="2">
        <f t="shared" si="85"/>
        <v>10809716584.881872</v>
      </c>
    </row>
    <row r="1854" spans="1:3" x14ac:dyDescent="0.2">
      <c r="A1854">
        <f t="shared" si="86"/>
        <v>921500</v>
      </c>
      <c r="B1854" s="2">
        <f t="shared" si="84"/>
        <v>11439798.351802919</v>
      </c>
      <c r="C1854" s="2">
        <f t="shared" si="85"/>
        <v>10821456705.205961</v>
      </c>
    </row>
    <row r="1855" spans="1:3" x14ac:dyDescent="0.2">
      <c r="A1855">
        <f t="shared" si="86"/>
        <v>922000</v>
      </c>
      <c r="B1855" s="2">
        <f t="shared" si="84"/>
        <v>11444027.784938667</v>
      </c>
      <c r="C1855" s="2">
        <f t="shared" si="85"/>
        <v>10833203197.372826</v>
      </c>
    </row>
    <row r="1856" spans="1:3" x14ac:dyDescent="0.2">
      <c r="A1856">
        <f t="shared" si="86"/>
        <v>922500</v>
      </c>
      <c r="B1856" s="2">
        <f t="shared" si="84"/>
        <v>11448256.421435809</v>
      </c>
      <c r="C1856" s="2">
        <f t="shared" si="85"/>
        <v>10844956061.382473</v>
      </c>
    </row>
    <row r="1857" spans="1:3" x14ac:dyDescent="0.2">
      <c r="A1857">
        <f t="shared" si="86"/>
        <v>923000</v>
      </c>
      <c r="B1857" s="2">
        <f t="shared" si="84"/>
        <v>11452484.314395722</v>
      </c>
      <c r="C1857" s="2">
        <f t="shared" si="85"/>
        <v>10856715297.2349</v>
      </c>
    </row>
    <row r="1858" spans="1:3" x14ac:dyDescent="0.2">
      <c r="A1858">
        <f t="shared" si="86"/>
        <v>923500</v>
      </c>
      <c r="B1858" s="2">
        <f t="shared" si="84"/>
        <v>11456711.43030091</v>
      </c>
      <c r="C1858" s="2">
        <f t="shared" si="85"/>
        <v>10868480904.930111</v>
      </c>
    </row>
    <row r="1859" spans="1:3" x14ac:dyDescent="0.2">
      <c r="A1859">
        <f t="shared" si="86"/>
        <v>924000</v>
      </c>
      <c r="B1859" s="2">
        <f t="shared" si="84"/>
        <v>11460937.769372482</v>
      </c>
      <c r="C1859" s="2">
        <f t="shared" si="85"/>
        <v>10880252884.468102</v>
      </c>
    </row>
    <row r="1860" spans="1:3" x14ac:dyDescent="0.2">
      <c r="A1860">
        <f t="shared" si="86"/>
        <v>924500</v>
      </c>
      <c r="B1860" s="2">
        <f t="shared" si="84"/>
        <v>11465163.365864091</v>
      </c>
      <c r="C1860" s="2">
        <f t="shared" si="85"/>
        <v>10892031235.848875</v>
      </c>
    </row>
    <row r="1861" spans="1:3" x14ac:dyDescent="0.2">
      <c r="A1861">
        <f t="shared" si="86"/>
        <v>925000</v>
      </c>
      <c r="B1861" s="2">
        <f t="shared" si="84"/>
        <v>11469388.197162855</v>
      </c>
      <c r="C1861" s="2">
        <f t="shared" si="85"/>
        <v>10903815959.072428</v>
      </c>
    </row>
    <row r="1862" spans="1:3" x14ac:dyDescent="0.2">
      <c r="A1862">
        <f t="shared" si="86"/>
        <v>925500</v>
      </c>
      <c r="B1862" s="2">
        <f t="shared" si="84"/>
        <v>11473612.274622239</v>
      </c>
      <c r="C1862" s="2">
        <f t="shared" si="85"/>
        <v>10915607054.138758</v>
      </c>
    </row>
    <row r="1863" spans="1:3" x14ac:dyDescent="0.2">
      <c r="A1863">
        <f t="shared" si="86"/>
        <v>926000</v>
      </c>
      <c r="B1863" s="2">
        <f t="shared" si="84"/>
        <v>11477835.582840918</v>
      </c>
      <c r="C1863" s="2">
        <f t="shared" si="85"/>
        <v>10927404521.047874</v>
      </c>
    </row>
    <row r="1864" spans="1:3" x14ac:dyDescent="0.2">
      <c r="A1864">
        <f t="shared" si="86"/>
        <v>926500</v>
      </c>
      <c r="B1864" s="2">
        <f t="shared" si="84"/>
        <v>11482058.140535887</v>
      </c>
      <c r="C1864" s="2">
        <f t="shared" si="85"/>
        <v>10939208359.79977</v>
      </c>
    </row>
    <row r="1865" spans="1:3" x14ac:dyDescent="0.2">
      <c r="A1865">
        <f t="shared" si="86"/>
        <v>927000</v>
      </c>
      <c r="B1865" s="2">
        <f t="shared" si="84"/>
        <v>11486279.939601751</v>
      </c>
      <c r="C1865" s="2">
        <f t="shared" si="85"/>
        <v>10951018570.394445</v>
      </c>
    </row>
    <row r="1866" spans="1:3" x14ac:dyDescent="0.2">
      <c r="A1866">
        <f t="shared" si="86"/>
        <v>927500</v>
      </c>
      <c r="B1866" s="2">
        <f t="shared" si="84"/>
        <v>11490500.975530511</v>
      </c>
      <c r="C1866" s="2">
        <f t="shared" si="85"/>
        <v>10962835152.831903</v>
      </c>
    </row>
    <row r="1867" spans="1:3" x14ac:dyDescent="0.2">
      <c r="A1867">
        <f t="shared" si="86"/>
        <v>928000</v>
      </c>
      <c r="B1867" s="2">
        <f t="shared" si="84"/>
        <v>11494721.247432036</v>
      </c>
      <c r="C1867" s="2">
        <f t="shared" si="85"/>
        <v>10974658107.112143</v>
      </c>
    </row>
    <row r="1868" spans="1:3" x14ac:dyDescent="0.2">
      <c r="A1868">
        <f t="shared" si="86"/>
        <v>928500</v>
      </c>
      <c r="B1868" s="2">
        <f t="shared" ref="B1868:B1931" si="87">(-2*R$6/3+POWER(POWER(R$6,3)/27+0.5*R$7*POWER(R$8*A1868,2)*(1+SQRT(4*POWER(R$6,3)/(27*R$7*POWER(R$8*A1868,2))+1)),1/3)+POWER(POWER(R$6,3)/27+0.5*R$7*POWER(R$8*A1868,2)*(1-SQRT(4*POWER(R$6,3)/(27*R$7*POWER(R$8*A1868,2))+1)),1/3))/1000</f>
        <v>11498940.758054953</v>
      </c>
      <c r="C1868" s="2">
        <f t="shared" ref="C1868:C1931" si="88">R$7*POWER(R$8*A1868,2)/POWER(R$6,2)/1000</f>
        <v>10986487433.235163</v>
      </c>
    </row>
    <row r="1869" spans="1:3" x14ac:dyDescent="0.2">
      <c r="A1869">
        <f t="shared" ref="A1869:A1932" si="89">A1868+B$3</f>
        <v>929000</v>
      </c>
      <c r="B1869" s="2">
        <f t="shared" si="87"/>
        <v>11503159.513807697</v>
      </c>
      <c r="C1869" s="2">
        <f t="shared" si="88"/>
        <v>10998323131.200962</v>
      </c>
    </row>
    <row r="1870" spans="1:3" x14ac:dyDescent="0.2">
      <c r="A1870">
        <f t="shared" si="89"/>
        <v>929500</v>
      </c>
      <c r="B1870" s="2">
        <f t="shared" si="87"/>
        <v>11507377.524779703</v>
      </c>
      <c r="C1870" s="2">
        <f t="shared" si="88"/>
        <v>11010165201.009546</v>
      </c>
    </row>
    <row r="1871" spans="1:3" x14ac:dyDescent="0.2">
      <c r="A1871">
        <f t="shared" si="89"/>
        <v>930000</v>
      </c>
      <c r="B1871" s="2">
        <f t="shared" si="87"/>
        <v>11511594.804761417</v>
      </c>
      <c r="C1871" s="2">
        <f t="shared" si="88"/>
        <v>11022013642.660908</v>
      </c>
    </row>
    <row r="1872" spans="1:3" x14ac:dyDescent="0.2">
      <c r="A1872">
        <f t="shared" si="89"/>
        <v>930500</v>
      </c>
      <c r="B1872" s="2">
        <f t="shared" si="87"/>
        <v>11515811.278253393</v>
      </c>
      <c r="C1872" s="2">
        <f t="shared" si="88"/>
        <v>11033868456.155054</v>
      </c>
    </row>
    <row r="1873" spans="1:3" x14ac:dyDescent="0.2">
      <c r="A1873">
        <f t="shared" si="89"/>
        <v>931000</v>
      </c>
      <c r="B1873" s="2">
        <f t="shared" si="87"/>
        <v>11520027.02813285</v>
      </c>
      <c r="C1873" s="2">
        <f t="shared" si="88"/>
        <v>11045729641.491978</v>
      </c>
    </row>
    <row r="1874" spans="1:3" x14ac:dyDescent="0.2">
      <c r="A1874">
        <f t="shared" si="89"/>
        <v>931500</v>
      </c>
      <c r="B1874" s="2">
        <f t="shared" si="87"/>
        <v>11524241.985907659</v>
      </c>
      <c r="C1874" s="2">
        <f t="shared" si="88"/>
        <v>11057597198.671684</v>
      </c>
    </row>
    <row r="1875" spans="1:3" x14ac:dyDescent="0.2">
      <c r="A1875">
        <f t="shared" si="89"/>
        <v>932000</v>
      </c>
      <c r="B1875" s="2">
        <f t="shared" si="87"/>
        <v>11528456.242061246</v>
      </c>
      <c r="C1875" s="2">
        <f t="shared" si="88"/>
        <v>11069471127.694174</v>
      </c>
    </row>
    <row r="1876" spans="1:3" x14ac:dyDescent="0.2">
      <c r="A1876">
        <f t="shared" si="89"/>
        <v>932500</v>
      </c>
      <c r="B1876" s="2">
        <f t="shared" si="87"/>
        <v>11532669.735190967</v>
      </c>
      <c r="C1876" s="2">
        <f t="shared" si="88"/>
        <v>11081351428.559441</v>
      </c>
    </row>
    <row r="1877" spans="1:3" x14ac:dyDescent="0.2">
      <c r="A1877">
        <f t="shared" si="89"/>
        <v>933000</v>
      </c>
      <c r="B1877" s="2">
        <f t="shared" si="87"/>
        <v>11536882.438336913</v>
      </c>
      <c r="C1877" s="2">
        <f t="shared" si="88"/>
        <v>11093238101.26749</v>
      </c>
    </row>
    <row r="1878" spans="1:3" x14ac:dyDescent="0.2">
      <c r="A1878">
        <f t="shared" si="89"/>
        <v>933500</v>
      </c>
      <c r="B1878" s="2">
        <f t="shared" si="87"/>
        <v>11541094.421955349</v>
      </c>
      <c r="C1878" s="2">
        <f t="shared" si="88"/>
        <v>11105131145.818323</v>
      </c>
    </row>
    <row r="1879" spans="1:3" x14ac:dyDescent="0.2">
      <c r="A1879">
        <f t="shared" si="89"/>
        <v>934000</v>
      </c>
      <c r="B1879" s="2">
        <f t="shared" si="87"/>
        <v>11545305.635015709</v>
      </c>
      <c r="C1879" s="2">
        <f t="shared" si="88"/>
        <v>11117030562.211933</v>
      </c>
    </row>
    <row r="1880" spans="1:3" x14ac:dyDescent="0.2">
      <c r="A1880">
        <f t="shared" si="89"/>
        <v>934500</v>
      </c>
      <c r="B1880" s="2">
        <f t="shared" si="87"/>
        <v>11549516.124058178</v>
      </c>
      <c r="C1880" s="2">
        <f t="shared" si="88"/>
        <v>11128936350.448324</v>
      </c>
    </row>
    <row r="1881" spans="1:3" x14ac:dyDescent="0.2">
      <c r="A1881">
        <f t="shared" si="89"/>
        <v>935000</v>
      </c>
      <c r="B1881" s="2">
        <f t="shared" si="87"/>
        <v>11553725.845011808</v>
      </c>
      <c r="C1881" s="2">
        <f t="shared" si="88"/>
        <v>11140848510.5275</v>
      </c>
    </row>
    <row r="1882" spans="1:3" x14ac:dyDescent="0.2">
      <c r="A1882">
        <f t="shared" si="89"/>
        <v>935500</v>
      </c>
      <c r="B1882" s="2">
        <f t="shared" si="87"/>
        <v>11557934.788626501</v>
      </c>
      <c r="C1882" s="2">
        <f t="shared" si="88"/>
        <v>11152767042.449455</v>
      </c>
    </row>
    <row r="1883" spans="1:3" x14ac:dyDescent="0.2">
      <c r="A1883">
        <f t="shared" si="89"/>
        <v>936000</v>
      </c>
      <c r="B1883" s="2">
        <f t="shared" si="87"/>
        <v>11562143.012393551</v>
      </c>
      <c r="C1883" s="2">
        <f t="shared" si="88"/>
        <v>11164691946.21419</v>
      </c>
    </row>
    <row r="1884" spans="1:3" x14ac:dyDescent="0.2">
      <c r="A1884">
        <f t="shared" si="89"/>
        <v>936500</v>
      </c>
      <c r="B1884" s="2">
        <f t="shared" si="87"/>
        <v>11566350.482749121</v>
      </c>
      <c r="C1884" s="2">
        <f t="shared" si="88"/>
        <v>11176623221.821707</v>
      </c>
    </row>
    <row r="1885" spans="1:3" x14ac:dyDescent="0.2">
      <c r="A1885">
        <f t="shared" si="89"/>
        <v>937000</v>
      </c>
      <c r="B1885" s="2">
        <f t="shared" si="87"/>
        <v>11570557.201179296</v>
      </c>
      <c r="C1885" s="2">
        <f t="shared" si="88"/>
        <v>11188560869.272003</v>
      </c>
    </row>
    <row r="1886" spans="1:3" x14ac:dyDescent="0.2">
      <c r="A1886">
        <f t="shared" si="89"/>
        <v>937500</v>
      </c>
      <c r="B1886" s="2">
        <f t="shared" si="87"/>
        <v>11574763.204522595</v>
      </c>
      <c r="C1886" s="2">
        <f t="shared" si="88"/>
        <v>11200504888.565083</v>
      </c>
    </row>
    <row r="1887" spans="1:3" x14ac:dyDescent="0.2">
      <c r="A1887">
        <f t="shared" si="89"/>
        <v>938000</v>
      </c>
      <c r="B1887" s="2">
        <f t="shared" si="87"/>
        <v>11578968.406044185</v>
      </c>
      <c r="C1887" s="2">
        <f t="shared" si="88"/>
        <v>11212455279.700943</v>
      </c>
    </row>
    <row r="1888" spans="1:3" x14ac:dyDescent="0.2">
      <c r="A1888">
        <f t="shared" si="89"/>
        <v>938500</v>
      </c>
      <c r="B1888" s="2">
        <f t="shared" si="87"/>
        <v>11583172.913347635</v>
      </c>
      <c r="C1888" s="2">
        <f t="shared" si="88"/>
        <v>11224412042.679585</v>
      </c>
    </row>
    <row r="1889" spans="1:3" x14ac:dyDescent="0.2">
      <c r="A1889">
        <f t="shared" si="89"/>
        <v>939000</v>
      </c>
      <c r="B1889" s="2">
        <f t="shared" si="87"/>
        <v>11587376.614626687</v>
      </c>
      <c r="C1889" s="2">
        <f t="shared" si="88"/>
        <v>11236375177.501005</v>
      </c>
    </row>
    <row r="1890" spans="1:3" x14ac:dyDescent="0.2">
      <c r="A1890">
        <f t="shared" si="89"/>
        <v>939500</v>
      </c>
      <c r="B1890" s="2">
        <f t="shared" si="87"/>
        <v>11591579.624923067</v>
      </c>
      <c r="C1890" s="2">
        <f t="shared" si="88"/>
        <v>11248344684.165211</v>
      </c>
    </row>
    <row r="1891" spans="1:3" x14ac:dyDescent="0.2">
      <c r="A1891">
        <f t="shared" si="89"/>
        <v>940000</v>
      </c>
      <c r="B1891" s="2">
        <f t="shared" si="87"/>
        <v>11595781.871186757</v>
      </c>
      <c r="C1891" s="2">
        <f t="shared" si="88"/>
        <v>11260320562.672194</v>
      </c>
    </row>
    <row r="1892" spans="1:3" x14ac:dyDescent="0.2">
      <c r="A1892">
        <f t="shared" si="89"/>
        <v>940500</v>
      </c>
      <c r="B1892" s="2">
        <f t="shared" si="87"/>
        <v>11599983.379759839</v>
      </c>
      <c r="C1892" s="2">
        <f t="shared" si="88"/>
        <v>11272302813.021957</v>
      </c>
    </row>
    <row r="1893" spans="1:3" x14ac:dyDescent="0.2">
      <c r="A1893">
        <f t="shared" si="89"/>
        <v>941000</v>
      </c>
      <c r="B1893" s="2">
        <f t="shared" si="87"/>
        <v>11604184.116315514</v>
      </c>
      <c r="C1893" s="2">
        <f t="shared" si="88"/>
        <v>11284291435.214506</v>
      </c>
    </row>
    <row r="1894" spans="1:3" x14ac:dyDescent="0.2">
      <c r="A1894">
        <f t="shared" si="89"/>
        <v>941500</v>
      </c>
      <c r="B1894" s="2">
        <f t="shared" si="87"/>
        <v>11608384.14652651</v>
      </c>
      <c r="C1894" s="2">
        <f t="shared" si="88"/>
        <v>11296286429.249832</v>
      </c>
    </row>
    <row r="1895" spans="1:3" x14ac:dyDescent="0.2">
      <c r="A1895">
        <f t="shared" si="89"/>
        <v>942000</v>
      </c>
      <c r="B1895" s="2">
        <f t="shared" si="87"/>
        <v>11612583.410835775</v>
      </c>
      <c r="C1895" s="2">
        <f t="shared" si="88"/>
        <v>11308287795.127941</v>
      </c>
    </row>
    <row r="1896" spans="1:3" x14ac:dyDescent="0.2">
      <c r="A1896">
        <f t="shared" si="89"/>
        <v>942500</v>
      </c>
      <c r="B1896" s="2">
        <f t="shared" si="87"/>
        <v>11616781.949839285</v>
      </c>
      <c r="C1896" s="2">
        <f t="shared" si="88"/>
        <v>11320295532.848829</v>
      </c>
    </row>
    <row r="1897" spans="1:3" x14ac:dyDescent="0.2">
      <c r="A1897">
        <f t="shared" si="89"/>
        <v>943000</v>
      </c>
      <c r="B1897" s="2">
        <f t="shared" si="87"/>
        <v>11620979.710673613</v>
      </c>
      <c r="C1897" s="2">
        <f t="shared" si="88"/>
        <v>11332309642.4125</v>
      </c>
    </row>
    <row r="1898" spans="1:3" x14ac:dyDescent="0.2">
      <c r="A1898">
        <f t="shared" si="89"/>
        <v>943500</v>
      </c>
      <c r="B1898" s="2">
        <f t="shared" si="87"/>
        <v>11625176.773481989</v>
      </c>
      <c r="C1898" s="2">
        <f t="shared" si="88"/>
        <v>11344330123.818953</v>
      </c>
    </row>
    <row r="1899" spans="1:3" x14ac:dyDescent="0.2">
      <c r="A1899">
        <f t="shared" si="89"/>
        <v>944000</v>
      </c>
      <c r="B1899" s="2">
        <f t="shared" si="87"/>
        <v>11629373.059814146</v>
      </c>
      <c r="C1899" s="2">
        <f t="shared" si="88"/>
        <v>11356356977.068186</v>
      </c>
    </row>
    <row r="1900" spans="1:3" x14ac:dyDescent="0.2">
      <c r="A1900">
        <f t="shared" si="89"/>
        <v>944500</v>
      </c>
      <c r="B1900" s="2">
        <f t="shared" si="87"/>
        <v>11633568.624495443</v>
      </c>
      <c r="C1900" s="2">
        <f t="shared" si="88"/>
        <v>11368390202.160198</v>
      </c>
    </row>
    <row r="1901" spans="1:3" x14ac:dyDescent="0.2">
      <c r="A1901">
        <f t="shared" si="89"/>
        <v>945000</v>
      </c>
      <c r="B1901" s="2">
        <f t="shared" si="87"/>
        <v>11637763.460927665</v>
      </c>
      <c r="C1901" s="2">
        <f t="shared" si="88"/>
        <v>11380429799.094992</v>
      </c>
    </row>
    <row r="1902" spans="1:3" x14ac:dyDescent="0.2">
      <c r="A1902">
        <f t="shared" si="89"/>
        <v>945500</v>
      </c>
      <c r="B1902" s="2">
        <f t="shared" si="87"/>
        <v>11641957.533235509</v>
      </c>
      <c r="C1902" s="2">
        <f t="shared" si="88"/>
        <v>11392475767.872568</v>
      </c>
    </row>
    <row r="1903" spans="1:3" x14ac:dyDescent="0.2">
      <c r="A1903">
        <f t="shared" si="89"/>
        <v>946000</v>
      </c>
      <c r="B1903" s="2">
        <f t="shared" si="87"/>
        <v>11646150.87427821</v>
      </c>
      <c r="C1903" s="2">
        <f t="shared" si="88"/>
        <v>11404528108.492926</v>
      </c>
    </row>
    <row r="1904" spans="1:3" x14ac:dyDescent="0.2">
      <c r="A1904">
        <f t="shared" si="89"/>
        <v>946500</v>
      </c>
      <c r="B1904" s="2">
        <f t="shared" si="87"/>
        <v>11650343.487792281</v>
      </c>
      <c r="C1904" s="2">
        <f t="shared" si="88"/>
        <v>11416586820.956062</v>
      </c>
    </row>
    <row r="1905" spans="1:3" x14ac:dyDescent="0.2">
      <c r="A1905">
        <f t="shared" si="89"/>
        <v>947000</v>
      </c>
      <c r="B1905" s="2">
        <f t="shared" si="87"/>
        <v>11654535.34812279</v>
      </c>
      <c r="C1905" s="2">
        <f t="shared" si="88"/>
        <v>11428651905.26198</v>
      </c>
    </row>
    <row r="1906" spans="1:3" x14ac:dyDescent="0.2">
      <c r="A1906">
        <f t="shared" si="89"/>
        <v>947500</v>
      </c>
      <c r="B1906" s="2">
        <f t="shared" si="87"/>
        <v>11658726.465819938</v>
      </c>
      <c r="C1906" s="2">
        <f t="shared" si="88"/>
        <v>11440723361.410683</v>
      </c>
    </row>
    <row r="1907" spans="1:3" x14ac:dyDescent="0.2">
      <c r="A1907">
        <f t="shared" si="89"/>
        <v>948000</v>
      </c>
      <c r="B1907" s="2">
        <f t="shared" si="87"/>
        <v>11662916.887949269</v>
      </c>
      <c r="C1907" s="2">
        <f t="shared" si="88"/>
        <v>11452801189.402163</v>
      </c>
    </row>
    <row r="1908" spans="1:3" x14ac:dyDescent="0.2">
      <c r="A1908">
        <f t="shared" si="89"/>
        <v>948500</v>
      </c>
      <c r="B1908" s="2">
        <f t="shared" si="87"/>
        <v>11667106.53315179</v>
      </c>
      <c r="C1908" s="2">
        <f t="shared" si="88"/>
        <v>11464885389.236425</v>
      </c>
    </row>
    <row r="1909" spans="1:3" x14ac:dyDescent="0.2">
      <c r="A1909">
        <f t="shared" si="89"/>
        <v>949000</v>
      </c>
      <c r="B1909" s="2">
        <f t="shared" si="87"/>
        <v>11671295.455364719</v>
      </c>
      <c r="C1909" s="2">
        <f t="shared" si="88"/>
        <v>11476975960.913469</v>
      </c>
    </row>
    <row r="1910" spans="1:3" x14ac:dyDescent="0.2">
      <c r="A1910">
        <f t="shared" si="89"/>
        <v>949500</v>
      </c>
      <c r="B1910" s="2">
        <f t="shared" si="87"/>
        <v>11675483.646007579</v>
      </c>
      <c r="C1910" s="2">
        <f t="shared" si="88"/>
        <v>11489072904.433292</v>
      </c>
    </row>
    <row r="1911" spans="1:3" x14ac:dyDescent="0.2">
      <c r="A1911">
        <f t="shared" si="89"/>
        <v>950000</v>
      </c>
      <c r="B1911" s="2">
        <f t="shared" si="87"/>
        <v>11679671.099867988</v>
      </c>
      <c r="C1911" s="2">
        <f t="shared" si="88"/>
        <v>11501176219.795898</v>
      </c>
    </row>
    <row r="1912" spans="1:3" x14ac:dyDescent="0.2">
      <c r="A1912">
        <f t="shared" si="89"/>
        <v>950500</v>
      </c>
      <c r="B1912" s="2">
        <f t="shared" si="87"/>
        <v>11683857.815121006</v>
      </c>
      <c r="C1912" s="2">
        <f t="shared" si="88"/>
        <v>11513285907.001284</v>
      </c>
    </row>
    <row r="1913" spans="1:3" x14ac:dyDescent="0.2">
      <c r="A1913">
        <f t="shared" si="89"/>
        <v>951000</v>
      </c>
      <c r="B1913" s="2">
        <f t="shared" si="87"/>
        <v>11688043.793347862</v>
      </c>
      <c r="C1913" s="2">
        <f t="shared" si="88"/>
        <v>11525401966.049452</v>
      </c>
    </row>
    <row r="1914" spans="1:3" x14ac:dyDescent="0.2">
      <c r="A1914">
        <f t="shared" si="89"/>
        <v>951500</v>
      </c>
      <c r="B1914" s="2">
        <f t="shared" si="87"/>
        <v>11692229.039555646</v>
      </c>
      <c r="C1914" s="2">
        <f t="shared" si="88"/>
        <v>11537524396.940399</v>
      </c>
    </row>
    <row r="1915" spans="1:3" x14ac:dyDescent="0.2">
      <c r="A1915">
        <f t="shared" si="89"/>
        <v>952000</v>
      </c>
      <c r="B1915" s="2">
        <f t="shared" si="87"/>
        <v>11696413.562196031</v>
      </c>
      <c r="C1915" s="2">
        <f t="shared" si="88"/>
        <v>11549653199.674128</v>
      </c>
    </row>
    <row r="1916" spans="1:3" x14ac:dyDescent="0.2">
      <c r="A1916">
        <f t="shared" si="89"/>
        <v>952500</v>
      </c>
      <c r="B1916" s="2">
        <f t="shared" si="87"/>
        <v>11700597.339668512</v>
      </c>
      <c r="C1916" s="2">
        <f t="shared" si="88"/>
        <v>11561788374.250639</v>
      </c>
    </row>
    <row r="1917" spans="1:3" x14ac:dyDescent="0.2">
      <c r="A1917">
        <f t="shared" si="89"/>
        <v>953000</v>
      </c>
      <c r="B1917" s="2">
        <f t="shared" si="87"/>
        <v>11704780.387196001</v>
      </c>
      <c r="C1917" s="2">
        <f t="shared" si="88"/>
        <v>11573929920.66993</v>
      </c>
    </row>
    <row r="1918" spans="1:3" x14ac:dyDescent="0.2">
      <c r="A1918">
        <f t="shared" si="89"/>
        <v>953500</v>
      </c>
      <c r="B1918" s="2">
        <f t="shared" si="87"/>
        <v>11708962.723503895</v>
      </c>
      <c r="C1918" s="2">
        <f t="shared" si="88"/>
        <v>11586077838.932001</v>
      </c>
    </row>
    <row r="1919" spans="1:3" x14ac:dyDescent="0.2">
      <c r="A1919">
        <f t="shared" si="89"/>
        <v>954000</v>
      </c>
      <c r="B1919" s="2">
        <f t="shared" si="87"/>
        <v>11713144.303453417</v>
      </c>
      <c r="C1919" s="2">
        <f t="shared" si="88"/>
        <v>11598232129.036858</v>
      </c>
    </row>
    <row r="1920" spans="1:3" x14ac:dyDescent="0.2">
      <c r="A1920">
        <f t="shared" si="89"/>
        <v>954500</v>
      </c>
      <c r="B1920" s="2">
        <f t="shared" si="87"/>
        <v>11717325.186230274</v>
      </c>
      <c r="C1920" s="2">
        <f t="shared" si="88"/>
        <v>11610392790.984491</v>
      </c>
    </row>
    <row r="1921" spans="1:3" x14ac:dyDescent="0.2">
      <c r="A1921">
        <f t="shared" si="89"/>
        <v>955000</v>
      </c>
      <c r="B1921" s="2">
        <f t="shared" si="87"/>
        <v>11721505.299573788</v>
      </c>
      <c r="C1921" s="2">
        <f t="shared" si="88"/>
        <v>11622559824.774906</v>
      </c>
    </row>
    <row r="1922" spans="1:3" x14ac:dyDescent="0.2">
      <c r="A1922">
        <f t="shared" si="89"/>
        <v>955500</v>
      </c>
      <c r="B1922" s="2">
        <f t="shared" si="87"/>
        <v>11725684.709571598</v>
      </c>
      <c r="C1922" s="2">
        <f t="shared" si="88"/>
        <v>11634733230.408104</v>
      </c>
    </row>
    <row r="1923" spans="1:3" x14ac:dyDescent="0.2">
      <c r="A1923">
        <f t="shared" si="89"/>
        <v>956000</v>
      </c>
      <c r="B1923" s="2">
        <f t="shared" si="87"/>
        <v>11729863.384359702</v>
      </c>
      <c r="C1923" s="2">
        <f t="shared" si="88"/>
        <v>11646913007.884081</v>
      </c>
    </row>
    <row r="1924" spans="1:3" x14ac:dyDescent="0.2">
      <c r="A1924">
        <f t="shared" si="89"/>
        <v>956500</v>
      </c>
      <c r="B1924" s="2">
        <f t="shared" si="87"/>
        <v>11734041.32920582</v>
      </c>
      <c r="C1924" s="2">
        <f t="shared" si="88"/>
        <v>11659099157.202839</v>
      </c>
    </row>
    <row r="1925" spans="1:3" x14ac:dyDescent="0.2">
      <c r="A1925">
        <f t="shared" si="89"/>
        <v>957000</v>
      </c>
      <c r="B1925" s="2">
        <f t="shared" si="87"/>
        <v>11738218.552776981</v>
      </c>
      <c r="C1925" s="2">
        <f t="shared" si="88"/>
        <v>11671291678.364378</v>
      </c>
    </row>
    <row r="1926" spans="1:3" x14ac:dyDescent="0.2">
      <c r="A1926">
        <f t="shared" si="89"/>
        <v>957500</v>
      </c>
      <c r="B1926" s="2">
        <f t="shared" si="87"/>
        <v>11742395.033051569</v>
      </c>
      <c r="C1926" s="2">
        <f t="shared" si="88"/>
        <v>11683490571.3687</v>
      </c>
    </row>
    <row r="1927" spans="1:3" x14ac:dyDescent="0.2">
      <c r="A1927">
        <f t="shared" si="89"/>
        <v>958000</v>
      </c>
      <c r="B1927" s="2">
        <f t="shared" si="87"/>
        <v>11746570.81953864</v>
      </c>
      <c r="C1927" s="2">
        <f t="shared" si="88"/>
        <v>11695695836.215805</v>
      </c>
    </row>
    <row r="1928" spans="1:3" x14ac:dyDescent="0.2">
      <c r="A1928">
        <f t="shared" si="89"/>
        <v>958500</v>
      </c>
      <c r="B1928" s="2">
        <f t="shared" si="87"/>
        <v>11750745.828540187</v>
      </c>
      <c r="C1928" s="2">
        <f t="shared" si="88"/>
        <v>11707907472.905685</v>
      </c>
    </row>
    <row r="1929" spans="1:3" x14ac:dyDescent="0.2">
      <c r="A1929">
        <f t="shared" si="89"/>
        <v>959000</v>
      </c>
      <c r="B1929" s="2">
        <f t="shared" si="87"/>
        <v>11754920.150541855</v>
      </c>
      <c r="C1929" s="2">
        <f t="shared" si="88"/>
        <v>11720125481.438347</v>
      </c>
    </row>
    <row r="1930" spans="1:3" x14ac:dyDescent="0.2">
      <c r="A1930">
        <f t="shared" si="89"/>
        <v>959500</v>
      </c>
      <c r="B1930" s="2">
        <f t="shared" si="87"/>
        <v>11759093.742620872</v>
      </c>
      <c r="C1930" s="2">
        <f t="shared" si="88"/>
        <v>11732349861.813795</v>
      </c>
    </row>
    <row r="1931" spans="1:3" x14ac:dyDescent="0.2">
      <c r="A1931">
        <f t="shared" si="89"/>
        <v>960000</v>
      </c>
      <c r="B1931" s="2">
        <f t="shared" si="87"/>
        <v>11763266.599293975</v>
      </c>
      <c r="C1931" s="2">
        <f t="shared" si="88"/>
        <v>11744580614.032019</v>
      </c>
    </row>
    <row r="1932" spans="1:3" x14ac:dyDescent="0.2">
      <c r="A1932">
        <f t="shared" si="89"/>
        <v>960500</v>
      </c>
      <c r="B1932" s="2">
        <f t="shared" ref="B1932:B1995" si="90">(-2*R$6/3+POWER(POWER(R$6,3)/27+0.5*R$7*POWER(R$8*A1932,2)*(1+SQRT(4*POWER(R$6,3)/(27*R$7*POWER(R$8*A1932,2))+1)),1/3)+POWER(POWER(R$6,3)/27+0.5*R$7*POWER(R$8*A1932,2)*(1-SQRT(4*POWER(R$6,3)/(27*R$7*POWER(R$8*A1932,2))+1)),1/3))/1000</f>
        <v>11767438.752833314</v>
      </c>
      <c r="C1932" s="2">
        <f t="shared" ref="C1932:C1995" si="91">R$7*POWER(R$8*A1932,2)/POWER(R$6,2)/1000</f>
        <v>11756817738.093029</v>
      </c>
    </row>
    <row r="1933" spans="1:3" x14ac:dyDescent="0.2">
      <c r="A1933">
        <f t="shared" ref="A1933:A1996" si="92">A1932+B$3</f>
        <v>961000</v>
      </c>
      <c r="B1933" s="2">
        <f t="shared" si="90"/>
        <v>11771610.170012722</v>
      </c>
      <c r="C1933" s="2">
        <f t="shared" si="91"/>
        <v>11769061233.996817</v>
      </c>
    </row>
    <row r="1934" spans="1:3" x14ac:dyDescent="0.2">
      <c r="A1934">
        <f t="shared" si="92"/>
        <v>961500</v>
      </c>
      <c r="B1934" s="2">
        <f t="shared" si="90"/>
        <v>11775780.855278881</v>
      </c>
      <c r="C1934" s="2">
        <f t="shared" si="91"/>
        <v>11781311101.743387</v>
      </c>
    </row>
    <row r="1935" spans="1:3" x14ac:dyDescent="0.2">
      <c r="A1935">
        <f t="shared" si="92"/>
        <v>962000</v>
      </c>
      <c r="B1935" s="2">
        <f t="shared" si="90"/>
        <v>11779950.816425387</v>
      </c>
      <c r="C1935" s="2">
        <f t="shared" si="91"/>
        <v>11793567341.332737</v>
      </c>
    </row>
    <row r="1936" spans="1:3" x14ac:dyDescent="0.2">
      <c r="A1936">
        <f t="shared" si="92"/>
        <v>962500</v>
      </c>
      <c r="B1936" s="2">
        <f t="shared" si="90"/>
        <v>11784120.064611251</v>
      </c>
      <c r="C1936" s="2">
        <f t="shared" si="91"/>
        <v>11805829952.76487</v>
      </c>
    </row>
    <row r="1937" spans="1:3" x14ac:dyDescent="0.2">
      <c r="A1937">
        <f t="shared" si="92"/>
        <v>963000</v>
      </c>
      <c r="B1937" s="2">
        <f t="shared" si="90"/>
        <v>11788288.614379402</v>
      </c>
      <c r="C1937" s="2">
        <f t="shared" si="91"/>
        <v>11818098936.03978</v>
      </c>
    </row>
    <row r="1938" spans="1:3" x14ac:dyDescent="0.2">
      <c r="A1938">
        <f t="shared" si="92"/>
        <v>963500</v>
      </c>
      <c r="B1938" s="2">
        <f t="shared" si="90"/>
        <v>11792456.414027115</v>
      </c>
      <c r="C1938" s="2">
        <f t="shared" si="91"/>
        <v>11830374291.157473</v>
      </c>
    </row>
    <row r="1939" spans="1:3" x14ac:dyDescent="0.2">
      <c r="A1939">
        <f t="shared" si="92"/>
        <v>964000</v>
      </c>
      <c r="B1939" s="2">
        <f t="shared" si="90"/>
        <v>11796623.484558977</v>
      </c>
      <c r="C1939" s="2">
        <f t="shared" si="91"/>
        <v>11842656018.117947</v>
      </c>
    </row>
    <row r="1940" spans="1:3" x14ac:dyDescent="0.2">
      <c r="A1940">
        <f t="shared" si="92"/>
        <v>964500</v>
      </c>
      <c r="B1940" s="2">
        <f t="shared" si="90"/>
        <v>11800789.850418758</v>
      </c>
      <c r="C1940" s="2">
        <f t="shared" si="91"/>
        <v>11854944116.921204</v>
      </c>
    </row>
    <row r="1941" spans="1:3" x14ac:dyDescent="0.2">
      <c r="A1941">
        <f t="shared" si="92"/>
        <v>965000</v>
      </c>
      <c r="B1941" s="2">
        <f t="shared" si="90"/>
        <v>11804955.504502337</v>
      </c>
      <c r="C1941" s="2">
        <f t="shared" si="91"/>
        <v>11867238587.56724</v>
      </c>
    </row>
    <row r="1942" spans="1:3" x14ac:dyDescent="0.2">
      <c r="A1942">
        <f t="shared" si="92"/>
        <v>965500</v>
      </c>
      <c r="B1942" s="2">
        <f t="shared" si="90"/>
        <v>11809120.442939842</v>
      </c>
      <c r="C1942" s="2">
        <f t="shared" si="91"/>
        <v>11879539430.056059</v>
      </c>
    </row>
    <row r="1943" spans="1:3" x14ac:dyDescent="0.2">
      <c r="A1943">
        <f t="shared" si="92"/>
        <v>966000</v>
      </c>
      <c r="B1943" s="2">
        <f t="shared" si="90"/>
        <v>11813284.629988063</v>
      </c>
      <c r="C1943" s="2">
        <f t="shared" si="91"/>
        <v>11891846644.387657</v>
      </c>
    </row>
    <row r="1944" spans="1:3" x14ac:dyDescent="0.2">
      <c r="A1944">
        <f t="shared" si="92"/>
        <v>966500</v>
      </c>
      <c r="B1944" s="2">
        <f t="shared" si="90"/>
        <v>11817448.138490936</v>
      </c>
      <c r="C1944" s="2">
        <f t="shared" si="91"/>
        <v>11904160230.562037</v>
      </c>
    </row>
    <row r="1945" spans="1:3" x14ac:dyDescent="0.2">
      <c r="A1945">
        <f t="shared" si="92"/>
        <v>967000</v>
      </c>
      <c r="B1945" s="2">
        <f t="shared" si="90"/>
        <v>11821610.904076725</v>
      </c>
      <c r="C1945" s="2">
        <f t="shared" si="91"/>
        <v>11916480188.579197</v>
      </c>
    </row>
    <row r="1946" spans="1:3" x14ac:dyDescent="0.2">
      <c r="A1946">
        <f t="shared" si="92"/>
        <v>967500</v>
      </c>
      <c r="B1946" s="2">
        <f t="shared" si="90"/>
        <v>11825772.971118653</v>
      </c>
      <c r="C1946" s="2">
        <f t="shared" si="91"/>
        <v>11928806518.439138</v>
      </c>
    </row>
    <row r="1947" spans="1:3" x14ac:dyDescent="0.2">
      <c r="A1947">
        <f t="shared" si="92"/>
        <v>968000</v>
      </c>
      <c r="B1947" s="2">
        <f t="shared" si="90"/>
        <v>11829934.316819776</v>
      </c>
      <c r="C1947" s="2">
        <f t="shared" si="91"/>
        <v>11941139220.141863</v>
      </c>
    </row>
    <row r="1948" spans="1:3" x14ac:dyDescent="0.2">
      <c r="A1948">
        <f t="shared" si="92"/>
        <v>968500</v>
      </c>
      <c r="B1948" s="2">
        <f t="shared" si="90"/>
        <v>11834094.921482462</v>
      </c>
      <c r="C1948" s="2">
        <f t="shared" si="91"/>
        <v>11953478293.687366</v>
      </c>
    </row>
    <row r="1949" spans="1:3" x14ac:dyDescent="0.2">
      <c r="A1949">
        <f t="shared" si="92"/>
        <v>969000</v>
      </c>
      <c r="B1949" s="2">
        <f t="shared" si="90"/>
        <v>11838254.839506475</v>
      </c>
      <c r="C1949" s="2">
        <f t="shared" si="91"/>
        <v>11965823739.075653</v>
      </c>
    </row>
    <row r="1950" spans="1:3" x14ac:dyDescent="0.2">
      <c r="A1950">
        <f t="shared" si="92"/>
        <v>969500</v>
      </c>
      <c r="B1950" s="2">
        <f t="shared" si="90"/>
        <v>11842414.022259235</v>
      </c>
      <c r="C1950" s="2">
        <f t="shared" si="91"/>
        <v>11978175556.306717</v>
      </c>
    </row>
    <row r="1951" spans="1:3" x14ac:dyDescent="0.2">
      <c r="A1951">
        <f t="shared" si="92"/>
        <v>970000</v>
      </c>
      <c r="B1951" s="2">
        <f t="shared" si="90"/>
        <v>11846572.495241676</v>
      </c>
      <c r="C1951" s="2">
        <f t="shared" si="91"/>
        <v>11990533745.380562</v>
      </c>
    </row>
    <row r="1952" spans="1:3" x14ac:dyDescent="0.2">
      <c r="A1952">
        <f t="shared" si="92"/>
        <v>970500</v>
      </c>
      <c r="B1952" s="2">
        <f t="shared" si="90"/>
        <v>11850730.251695104</v>
      </c>
      <c r="C1952" s="2">
        <f t="shared" si="91"/>
        <v>12002898306.297192</v>
      </c>
    </row>
    <row r="1953" spans="1:3" x14ac:dyDescent="0.2">
      <c r="A1953">
        <f t="shared" si="92"/>
        <v>971000</v>
      </c>
      <c r="B1953" s="2">
        <f t="shared" si="90"/>
        <v>11854887.323784245</v>
      </c>
      <c r="C1953" s="2">
        <f t="shared" si="91"/>
        <v>12015269239.056602</v>
      </c>
    </row>
    <row r="1954" spans="1:3" x14ac:dyDescent="0.2">
      <c r="A1954">
        <f t="shared" si="92"/>
        <v>971500</v>
      </c>
      <c r="B1954" s="2">
        <f t="shared" si="90"/>
        <v>11859043.63973351</v>
      </c>
      <c r="C1954" s="2">
        <f t="shared" si="91"/>
        <v>12027646543.658792</v>
      </c>
    </row>
    <row r="1955" spans="1:3" x14ac:dyDescent="0.2">
      <c r="A1955">
        <f t="shared" si="92"/>
        <v>972000</v>
      </c>
      <c r="B1955" s="2">
        <f t="shared" si="90"/>
        <v>11863199.273932921</v>
      </c>
      <c r="C1955" s="2">
        <f t="shared" si="91"/>
        <v>12040030220.103764</v>
      </c>
    </row>
    <row r="1956" spans="1:3" x14ac:dyDescent="0.2">
      <c r="A1956">
        <f t="shared" si="92"/>
        <v>972500</v>
      </c>
      <c r="B1956" s="2">
        <f t="shared" si="90"/>
        <v>11867354.196744544</v>
      </c>
      <c r="C1956" s="2">
        <f t="shared" si="91"/>
        <v>12052420268.391516</v>
      </c>
    </row>
    <row r="1957" spans="1:3" x14ac:dyDescent="0.2">
      <c r="A1957">
        <f t="shared" si="92"/>
        <v>973000</v>
      </c>
      <c r="B1957" s="2">
        <f t="shared" si="90"/>
        <v>11871508.381543932</v>
      </c>
      <c r="C1957" s="2">
        <f t="shared" si="91"/>
        <v>12064816688.522049</v>
      </c>
    </row>
    <row r="1958" spans="1:3" x14ac:dyDescent="0.2">
      <c r="A1958">
        <f t="shared" si="92"/>
        <v>973500</v>
      </c>
      <c r="B1958" s="2">
        <f t="shared" si="90"/>
        <v>11875661.876821598</v>
      </c>
      <c r="C1958" s="2">
        <f t="shared" si="91"/>
        <v>12077219480.495365</v>
      </c>
    </row>
    <row r="1959" spans="1:3" x14ac:dyDescent="0.2">
      <c r="A1959">
        <f t="shared" si="92"/>
        <v>974000</v>
      </c>
      <c r="B1959" s="2">
        <f t="shared" si="90"/>
        <v>11879814.626294028</v>
      </c>
      <c r="C1959" s="2">
        <f t="shared" si="91"/>
        <v>12089628644.311459</v>
      </c>
    </row>
    <row r="1960" spans="1:3" x14ac:dyDescent="0.2">
      <c r="A1960">
        <f t="shared" si="92"/>
        <v>974500</v>
      </c>
      <c r="B1960" s="2">
        <f t="shared" si="90"/>
        <v>11883966.721163057</v>
      </c>
      <c r="C1960" s="2">
        <f t="shared" si="91"/>
        <v>12102044179.970335</v>
      </c>
    </row>
    <row r="1961" spans="1:3" x14ac:dyDescent="0.2">
      <c r="A1961">
        <f t="shared" si="92"/>
        <v>975000</v>
      </c>
      <c r="B1961" s="2">
        <f t="shared" si="90"/>
        <v>11888118.075309418</v>
      </c>
      <c r="C1961" s="2">
        <f t="shared" si="91"/>
        <v>12114466087.471992</v>
      </c>
    </row>
    <row r="1962" spans="1:3" x14ac:dyDescent="0.2">
      <c r="A1962">
        <f t="shared" si="92"/>
        <v>975500</v>
      </c>
      <c r="B1962" s="2">
        <f t="shared" si="90"/>
        <v>11892268.714090763</v>
      </c>
      <c r="C1962" s="2">
        <f t="shared" si="91"/>
        <v>12126894366.816431</v>
      </c>
    </row>
    <row r="1963" spans="1:3" x14ac:dyDescent="0.2">
      <c r="A1963">
        <f t="shared" si="92"/>
        <v>976000</v>
      </c>
      <c r="B1963" s="2">
        <f t="shared" si="90"/>
        <v>11896418.666229188</v>
      </c>
      <c r="C1963" s="2">
        <f t="shared" si="91"/>
        <v>12139329018.003654</v>
      </c>
    </row>
    <row r="1964" spans="1:3" x14ac:dyDescent="0.2">
      <c r="A1964">
        <f t="shared" si="92"/>
        <v>976500</v>
      </c>
      <c r="B1964" s="2">
        <f t="shared" si="90"/>
        <v>11900567.890998928</v>
      </c>
      <c r="C1964" s="2">
        <f t="shared" si="91"/>
        <v>12151770041.033655</v>
      </c>
    </row>
    <row r="1965" spans="1:3" x14ac:dyDescent="0.2">
      <c r="A1965">
        <f t="shared" si="92"/>
        <v>977000</v>
      </c>
      <c r="B1965" s="2">
        <f t="shared" si="90"/>
        <v>11904716.423531014</v>
      </c>
      <c r="C1965" s="2">
        <f t="shared" si="91"/>
        <v>12164217435.906435</v>
      </c>
    </row>
    <row r="1966" spans="1:3" x14ac:dyDescent="0.2">
      <c r="A1966">
        <f t="shared" si="92"/>
        <v>977500</v>
      </c>
      <c r="B1966" s="2">
        <f t="shared" si="90"/>
        <v>11908864.229295487</v>
      </c>
      <c r="C1966" s="2">
        <f t="shared" si="91"/>
        <v>12176671202.621998</v>
      </c>
    </row>
    <row r="1967" spans="1:3" x14ac:dyDescent="0.2">
      <c r="A1967">
        <f t="shared" si="92"/>
        <v>978000</v>
      </c>
      <c r="B1967" s="2">
        <f t="shared" si="90"/>
        <v>11913011.349902129</v>
      </c>
      <c r="C1967" s="2">
        <f t="shared" si="91"/>
        <v>12189131341.180342</v>
      </c>
    </row>
    <row r="1968" spans="1:3" x14ac:dyDescent="0.2">
      <c r="A1968">
        <f t="shared" si="92"/>
        <v>978500</v>
      </c>
      <c r="B1968" s="2">
        <f t="shared" si="90"/>
        <v>11917157.75708545</v>
      </c>
      <c r="C1968" s="2">
        <f t="shared" si="91"/>
        <v>12201597851.581469</v>
      </c>
    </row>
    <row r="1969" spans="1:3" x14ac:dyDescent="0.2">
      <c r="A1969">
        <f t="shared" si="92"/>
        <v>979000</v>
      </c>
      <c r="B1969" s="2">
        <f t="shared" si="90"/>
        <v>11921303.462277265</v>
      </c>
      <c r="C1969" s="2">
        <f t="shared" si="91"/>
        <v>12214070733.825373</v>
      </c>
    </row>
    <row r="1970" spans="1:3" x14ac:dyDescent="0.2">
      <c r="A1970">
        <f t="shared" si="92"/>
        <v>979500</v>
      </c>
      <c r="B1970" s="2">
        <f t="shared" si="90"/>
        <v>11925448.44335855</v>
      </c>
      <c r="C1970" s="2">
        <f t="shared" si="91"/>
        <v>12226549987.91206</v>
      </c>
    </row>
    <row r="1971" spans="1:3" x14ac:dyDescent="0.2">
      <c r="A1971">
        <f t="shared" si="92"/>
        <v>980000</v>
      </c>
      <c r="B1971" s="2">
        <f t="shared" si="90"/>
        <v>11929592.718065882</v>
      </c>
      <c r="C1971" s="2">
        <f t="shared" si="91"/>
        <v>12239035613.84153</v>
      </c>
    </row>
    <row r="1972" spans="1:3" x14ac:dyDescent="0.2">
      <c r="A1972">
        <f t="shared" si="92"/>
        <v>980500</v>
      </c>
      <c r="B1972" s="2">
        <f t="shared" si="90"/>
        <v>11933736.307408815</v>
      </c>
      <c r="C1972" s="2">
        <f t="shared" si="91"/>
        <v>12251527611.613777</v>
      </c>
    </row>
    <row r="1973" spans="1:3" x14ac:dyDescent="0.2">
      <c r="A1973">
        <f t="shared" si="92"/>
        <v>981000</v>
      </c>
      <c r="B1973" s="2">
        <f t="shared" si="90"/>
        <v>11937879.198709341</v>
      </c>
      <c r="C1973" s="2">
        <f t="shared" si="91"/>
        <v>12264025981.228807</v>
      </c>
    </row>
    <row r="1974" spans="1:3" x14ac:dyDescent="0.2">
      <c r="A1974">
        <f t="shared" si="92"/>
        <v>981500</v>
      </c>
      <c r="B1974" s="2">
        <f t="shared" si="90"/>
        <v>11942021.345305188</v>
      </c>
      <c r="C1974" s="2">
        <f t="shared" si="91"/>
        <v>12276530722.686619</v>
      </c>
    </row>
    <row r="1975" spans="1:3" x14ac:dyDescent="0.2">
      <c r="A1975">
        <f t="shared" si="92"/>
        <v>982000</v>
      </c>
      <c r="B1975" s="2">
        <f t="shared" si="90"/>
        <v>11946162.851767683</v>
      </c>
      <c r="C1975" s="2">
        <f t="shared" si="91"/>
        <v>12289041835.987211</v>
      </c>
    </row>
    <row r="1976" spans="1:3" x14ac:dyDescent="0.2">
      <c r="A1976">
        <f t="shared" si="92"/>
        <v>982500</v>
      </c>
      <c r="B1976" s="2">
        <f t="shared" si="90"/>
        <v>11950303.603516912</v>
      </c>
      <c r="C1976" s="2">
        <f t="shared" si="91"/>
        <v>12301559321.130587</v>
      </c>
    </row>
    <row r="1977" spans="1:3" x14ac:dyDescent="0.2">
      <c r="A1977">
        <f t="shared" si="92"/>
        <v>983000</v>
      </c>
      <c r="B1977" s="2">
        <f t="shared" si="90"/>
        <v>11954443.674468758</v>
      </c>
      <c r="C1977" s="2">
        <f t="shared" si="91"/>
        <v>12314083178.116741</v>
      </c>
    </row>
    <row r="1978" spans="1:3" x14ac:dyDescent="0.2">
      <c r="A1978">
        <f t="shared" si="92"/>
        <v>983500</v>
      </c>
      <c r="B1978" s="2">
        <f t="shared" si="90"/>
        <v>11958583.030290943</v>
      </c>
      <c r="C1978" s="2">
        <f t="shared" si="91"/>
        <v>12326613406.945675</v>
      </c>
    </row>
    <row r="1979" spans="1:3" x14ac:dyDescent="0.2">
      <c r="A1979">
        <f t="shared" si="92"/>
        <v>984000</v>
      </c>
      <c r="B1979" s="2">
        <f t="shared" si="90"/>
        <v>11962721.714250129</v>
      </c>
      <c r="C1979" s="2">
        <f t="shared" si="91"/>
        <v>12339150007.617393</v>
      </c>
    </row>
    <row r="1980" spans="1:3" x14ac:dyDescent="0.2">
      <c r="A1980">
        <f t="shared" si="92"/>
        <v>984500</v>
      </c>
      <c r="B1980" s="2">
        <f t="shared" si="90"/>
        <v>11966859.660767255</v>
      </c>
      <c r="C1980" s="2">
        <f t="shared" si="91"/>
        <v>12351692980.131891</v>
      </c>
    </row>
    <row r="1981" spans="1:3" x14ac:dyDescent="0.2">
      <c r="A1981">
        <f t="shared" si="92"/>
        <v>985000</v>
      </c>
      <c r="B1981" s="2">
        <f t="shared" si="90"/>
        <v>11970996.919377336</v>
      </c>
      <c r="C1981" s="2">
        <f t="shared" si="91"/>
        <v>12364242324.489168</v>
      </c>
    </row>
    <row r="1982" spans="1:3" x14ac:dyDescent="0.2">
      <c r="A1982">
        <f t="shared" si="92"/>
        <v>985500</v>
      </c>
      <c r="B1982" s="2">
        <f t="shared" si="90"/>
        <v>11975133.505515393</v>
      </c>
      <c r="C1982" s="2">
        <f t="shared" si="91"/>
        <v>12376798040.689226</v>
      </c>
    </row>
    <row r="1983" spans="1:3" x14ac:dyDescent="0.2">
      <c r="A1983">
        <f t="shared" si="92"/>
        <v>986000</v>
      </c>
      <c r="B1983" s="2">
        <f t="shared" si="90"/>
        <v>11979269.36260579</v>
      </c>
      <c r="C1983" s="2">
        <f t="shared" si="91"/>
        <v>12389360128.732067</v>
      </c>
    </row>
    <row r="1984" spans="1:3" x14ac:dyDescent="0.2">
      <c r="A1984">
        <f t="shared" si="92"/>
        <v>986500</v>
      </c>
      <c r="B1984" s="2">
        <f t="shared" si="90"/>
        <v>11983404.549808331</v>
      </c>
      <c r="C1984" s="2">
        <f t="shared" si="91"/>
        <v>12401928588.617691</v>
      </c>
    </row>
    <row r="1985" spans="1:3" x14ac:dyDescent="0.2">
      <c r="A1985">
        <f t="shared" si="92"/>
        <v>987000</v>
      </c>
      <c r="B1985" s="2">
        <f t="shared" si="90"/>
        <v>11987539.016571024</v>
      </c>
      <c r="C1985" s="2">
        <f t="shared" si="91"/>
        <v>12414503420.346094</v>
      </c>
    </row>
    <row r="1986" spans="1:3" x14ac:dyDescent="0.2">
      <c r="A1986">
        <f t="shared" si="92"/>
        <v>987500</v>
      </c>
      <c r="B1986" s="2">
        <f t="shared" si="90"/>
        <v>11991672.79069067</v>
      </c>
      <c r="C1986" s="2">
        <f t="shared" si="91"/>
        <v>12427084623.917278</v>
      </c>
    </row>
    <row r="1987" spans="1:3" x14ac:dyDescent="0.2">
      <c r="A1987">
        <f t="shared" si="92"/>
        <v>988000</v>
      </c>
      <c r="B1987" s="2">
        <f t="shared" si="90"/>
        <v>11995805.827512791</v>
      </c>
      <c r="C1987" s="2">
        <f t="shared" si="91"/>
        <v>12439672199.331242</v>
      </c>
    </row>
    <row r="1988" spans="1:3" x14ac:dyDescent="0.2">
      <c r="A1988">
        <f t="shared" si="92"/>
        <v>988500</v>
      </c>
      <c r="B1988" s="2">
        <f t="shared" si="90"/>
        <v>11999938.198947582</v>
      </c>
      <c r="C1988" s="2">
        <f t="shared" si="91"/>
        <v>12452266146.58799</v>
      </c>
    </row>
    <row r="1989" spans="1:3" x14ac:dyDescent="0.2">
      <c r="A1989">
        <f t="shared" si="92"/>
        <v>989000</v>
      </c>
      <c r="B1989" s="2">
        <f t="shared" si="90"/>
        <v>12004069.904488331</v>
      </c>
      <c r="C1989" s="2">
        <f t="shared" si="91"/>
        <v>12464866465.687515</v>
      </c>
    </row>
    <row r="1990" spans="1:3" x14ac:dyDescent="0.2">
      <c r="A1990">
        <f t="shared" si="92"/>
        <v>989500</v>
      </c>
      <c r="B1990" s="2">
        <f t="shared" si="90"/>
        <v>12008200.870585622</v>
      </c>
      <c r="C1990" s="2">
        <f t="shared" si="91"/>
        <v>12477473156.629824</v>
      </c>
    </row>
    <row r="1991" spans="1:3" x14ac:dyDescent="0.2">
      <c r="A1991">
        <f t="shared" si="92"/>
        <v>990000</v>
      </c>
      <c r="B1991" s="2">
        <f t="shared" si="90"/>
        <v>12012331.178746512</v>
      </c>
      <c r="C1991" s="2">
        <f t="shared" si="91"/>
        <v>12490086219.414911</v>
      </c>
    </row>
    <row r="1992" spans="1:3" x14ac:dyDescent="0.2">
      <c r="A1992">
        <f t="shared" si="92"/>
        <v>990500</v>
      </c>
      <c r="B1992" s="2">
        <f t="shared" si="90"/>
        <v>12016460.761356946</v>
      </c>
      <c r="C1992" s="2">
        <f t="shared" si="91"/>
        <v>12502705654.042784</v>
      </c>
    </row>
    <row r="1993" spans="1:3" x14ac:dyDescent="0.2">
      <c r="A1993">
        <f t="shared" si="92"/>
        <v>991000</v>
      </c>
      <c r="B1993" s="2">
        <f t="shared" si="90"/>
        <v>12020589.668155549</v>
      </c>
      <c r="C1993" s="2">
        <f t="shared" si="91"/>
        <v>12515331460.513435</v>
      </c>
    </row>
    <row r="1994" spans="1:3" x14ac:dyDescent="0.2">
      <c r="A1994">
        <f t="shared" si="92"/>
        <v>991500</v>
      </c>
      <c r="B1994" s="2">
        <f t="shared" si="90"/>
        <v>12024717.875649219</v>
      </c>
      <c r="C1994" s="2">
        <f t="shared" si="91"/>
        <v>12527963638.826866</v>
      </c>
    </row>
    <row r="1995" spans="1:3" x14ac:dyDescent="0.2">
      <c r="A1995">
        <f t="shared" si="92"/>
        <v>992000</v>
      </c>
      <c r="B1995" s="2">
        <f t="shared" si="90"/>
        <v>12028845.363240086</v>
      </c>
      <c r="C1995" s="2">
        <f t="shared" si="91"/>
        <v>12540602188.983078</v>
      </c>
    </row>
    <row r="1996" spans="1:3" x14ac:dyDescent="0.2">
      <c r="A1996">
        <f t="shared" si="92"/>
        <v>992500</v>
      </c>
      <c r="B1996" s="2">
        <f t="shared" ref="B1996:B2011" si="93">(-2*R$6/3+POWER(POWER(R$6,3)/27+0.5*R$7*POWER(R$8*A1996,2)*(1+SQRT(4*POWER(R$6,3)/(27*R$7*POWER(R$8*A1996,2))+1)),1/3)+POWER(POWER(R$6,3)/27+0.5*R$7*POWER(R$8*A1996,2)*(1-SQRT(4*POWER(R$6,3)/(27*R$7*POWER(R$8*A1996,2))+1)),1/3))/1000</f>
        <v>12032972.19012766</v>
      </c>
      <c r="C1996" s="2">
        <f t="shared" ref="C1996:C2011" si="94">R$7*POWER(R$8*A1996,2)/POWER(R$6,2)/1000</f>
        <v>12553247110.982075</v>
      </c>
    </row>
    <row r="1997" spans="1:3" x14ac:dyDescent="0.2">
      <c r="A1997">
        <f t="shared" ref="A1997:A2011" si="95">A1996+B$3</f>
        <v>993000</v>
      </c>
      <c r="B1997" s="2">
        <f t="shared" si="93"/>
        <v>12037098.34194172</v>
      </c>
      <c r="C1997" s="2">
        <f t="shared" si="94"/>
        <v>12565898404.823849</v>
      </c>
    </row>
    <row r="1998" spans="1:3" x14ac:dyDescent="0.2">
      <c r="A1998">
        <f t="shared" si="95"/>
        <v>993500</v>
      </c>
      <c r="B1998" s="2">
        <f t="shared" si="93"/>
        <v>12041223.768686272</v>
      </c>
      <c r="C1998" s="2">
        <f t="shared" si="94"/>
        <v>12578556070.508408</v>
      </c>
    </row>
    <row r="1999" spans="1:3" x14ac:dyDescent="0.2">
      <c r="A1999">
        <f t="shared" si="95"/>
        <v>994000</v>
      </c>
      <c r="B1999" s="2">
        <f t="shared" si="93"/>
        <v>12045348.500339318</v>
      </c>
      <c r="C1999" s="2">
        <f t="shared" si="94"/>
        <v>12591220108.035744</v>
      </c>
    </row>
    <row r="2000" spans="1:3" x14ac:dyDescent="0.2">
      <c r="A2000">
        <f t="shared" si="95"/>
        <v>994500</v>
      </c>
      <c r="B2000" s="2">
        <f t="shared" si="93"/>
        <v>12049472.57011457</v>
      </c>
      <c r="C2000" s="2">
        <f t="shared" si="94"/>
        <v>12603890517.405863</v>
      </c>
    </row>
    <row r="2001" spans="1:3" x14ac:dyDescent="0.2">
      <c r="A2001">
        <f t="shared" si="95"/>
        <v>995000</v>
      </c>
      <c r="B2001" s="2">
        <f t="shared" si="93"/>
        <v>12053595.936947417</v>
      </c>
      <c r="C2001" s="2">
        <f t="shared" si="94"/>
        <v>12616567298.618763</v>
      </c>
    </row>
    <row r="2002" spans="1:3" x14ac:dyDescent="0.2">
      <c r="A2002">
        <f t="shared" si="95"/>
        <v>995500</v>
      </c>
      <c r="B2002" s="2">
        <f t="shared" si="93"/>
        <v>12057718.562523313</v>
      </c>
      <c r="C2002" s="2">
        <f t="shared" si="94"/>
        <v>12629250451.674444</v>
      </c>
    </row>
    <row r="2003" spans="1:3" x14ac:dyDescent="0.2">
      <c r="A2003">
        <f t="shared" si="95"/>
        <v>996000</v>
      </c>
      <c r="B2003" s="2">
        <f t="shared" si="93"/>
        <v>12061840.566875994</v>
      </c>
      <c r="C2003" s="2">
        <f t="shared" si="94"/>
        <v>12641939976.572906</v>
      </c>
    </row>
    <row r="2004" spans="1:3" x14ac:dyDescent="0.2">
      <c r="A2004">
        <f t="shared" si="95"/>
        <v>996500</v>
      </c>
      <c r="B2004" s="2">
        <f t="shared" si="93"/>
        <v>12065961.84009571</v>
      </c>
      <c r="C2004" s="2">
        <f t="shared" si="94"/>
        <v>12654635873.314146</v>
      </c>
    </row>
    <row r="2005" spans="1:3" x14ac:dyDescent="0.2">
      <c r="A2005">
        <f t="shared" si="95"/>
        <v>997000</v>
      </c>
      <c r="B2005" s="2">
        <f t="shared" si="93"/>
        <v>12070082.469681149</v>
      </c>
      <c r="C2005" s="2">
        <f t="shared" si="94"/>
        <v>12667338141.898172</v>
      </c>
    </row>
    <row r="2006" spans="1:3" x14ac:dyDescent="0.2">
      <c r="A2006">
        <f t="shared" si="95"/>
        <v>997500</v>
      </c>
      <c r="B2006" s="2">
        <f t="shared" si="93"/>
        <v>12074202.351269081</v>
      </c>
      <c r="C2006" s="2">
        <f t="shared" si="94"/>
        <v>12680046782.324976</v>
      </c>
    </row>
    <row r="2007" spans="1:3" x14ac:dyDescent="0.2">
      <c r="A2007">
        <f t="shared" si="95"/>
        <v>998000</v>
      </c>
      <c r="B2007" s="2">
        <f t="shared" si="93"/>
        <v>12078321.578587761</v>
      </c>
      <c r="C2007" s="2">
        <f t="shared" si="94"/>
        <v>12692761794.594563</v>
      </c>
    </row>
    <row r="2008" spans="1:3" x14ac:dyDescent="0.2">
      <c r="A2008">
        <f t="shared" si="95"/>
        <v>998500</v>
      </c>
      <c r="B2008" s="2">
        <f t="shared" si="93"/>
        <v>12082440.131327497</v>
      </c>
      <c r="C2008" s="2">
        <f t="shared" si="94"/>
        <v>12705483178.70693</v>
      </c>
    </row>
    <row r="2009" spans="1:3" x14ac:dyDescent="0.2">
      <c r="A2009">
        <f t="shared" si="95"/>
        <v>999000</v>
      </c>
      <c r="B2009" s="2">
        <f t="shared" si="93"/>
        <v>12086557.992039859</v>
      </c>
      <c r="C2009" s="2">
        <f t="shared" si="94"/>
        <v>12718210934.662079</v>
      </c>
    </row>
    <row r="2010" spans="1:3" x14ac:dyDescent="0.2">
      <c r="A2010">
        <f t="shared" si="95"/>
        <v>999500</v>
      </c>
      <c r="B2010" s="2">
        <f t="shared" si="93"/>
        <v>12090675.146153854</v>
      </c>
      <c r="C2010" s="2">
        <f t="shared" si="94"/>
        <v>12730945062.460007</v>
      </c>
    </row>
    <row r="2011" spans="1:3" x14ac:dyDescent="0.2">
      <c r="A2011">
        <f t="shared" si="95"/>
        <v>1000000</v>
      </c>
      <c r="B2011" s="2">
        <f t="shared" si="93"/>
        <v>12094791.621409448</v>
      </c>
      <c r="C2011" s="2">
        <f t="shared" si="94"/>
        <v>12743685562.100718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2020-04-26T10:03:56Z</dcterms:modified>
</cp:coreProperties>
</file>