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  <sheet name="Blad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2" l="1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2" i="2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0"/>
  <sheetViews>
    <sheetView tabSelected="1" workbookViewId="0"/>
  </sheetViews>
  <sheetFormatPr baseColWidth="10" defaultRowHeight="16" x14ac:dyDescent="0.2"/>
  <sheetData>
    <row r="1" spans="1:2" x14ac:dyDescent="0.2">
      <c r="A1">
        <v>1</v>
      </c>
      <c r="B1" t="str">
        <f>"050700000"&amp;TEXT(A1,"000")&amp;"_nl | Kalender "&amp;TEXT(10*A1-9,"0000")&amp;" − "&amp;TEXT(10*A1,"0000")&amp;" |  | Scientific |"</f>
        <v>050700000001_nl | Kalender 0001 − 0010 |  | Scientific |</v>
      </c>
    </row>
    <row r="2" spans="1:2" x14ac:dyDescent="0.2">
      <c r="A2">
        <f>A1+1</f>
        <v>2</v>
      </c>
      <c r="B2" t="str">
        <f t="shared" ref="B2:B65" si="0">"050700000"&amp;TEXT(A2,"000")&amp;"_nl | Kalender "&amp;TEXT(10*A2-9,"0000")&amp;" − "&amp;TEXT(10*A2,"0000")&amp;" |  | Scientific |"</f>
        <v>050700000002_nl | Kalender 0011 − 0020 |  | Scientific |</v>
      </c>
    </row>
    <row r="3" spans="1:2" x14ac:dyDescent="0.2">
      <c r="A3">
        <f t="shared" ref="A3:A16" si="1">A2+1</f>
        <v>3</v>
      </c>
      <c r="B3" t="str">
        <f t="shared" si="0"/>
        <v>050700000003_nl | Kalender 0021 − 0030 |  | Scientific |</v>
      </c>
    </row>
    <row r="4" spans="1:2" x14ac:dyDescent="0.2">
      <c r="A4">
        <f t="shared" si="1"/>
        <v>4</v>
      </c>
      <c r="B4" t="str">
        <f t="shared" si="0"/>
        <v>050700000004_nl | Kalender 0031 − 0040 |  | Scientific |</v>
      </c>
    </row>
    <row r="5" spans="1:2" x14ac:dyDescent="0.2">
      <c r="A5">
        <f t="shared" si="1"/>
        <v>5</v>
      </c>
      <c r="B5" t="str">
        <f t="shared" si="0"/>
        <v>050700000005_nl | Kalender 0041 − 0050 |  | Scientific |</v>
      </c>
    </row>
    <row r="6" spans="1:2" x14ac:dyDescent="0.2">
      <c r="A6">
        <f t="shared" si="1"/>
        <v>6</v>
      </c>
      <c r="B6" t="str">
        <f t="shared" si="0"/>
        <v>050700000006_nl | Kalender 0051 − 0060 |  | Scientific |</v>
      </c>
    </row>
    <row r="7" spans="1:2" x14ac:dyDescent="0.2">
      <c r="A7">
        <f t="shared" si="1"/>
        <v>7</v>
      </c>
      <c r="B7" t="str">
        <f t="shared" si="0"/>
        <v>050700000007_nl | Kalender 0061 − 0070 |  | Scientific |</v>
      </c>
    </row>
    <row r="8" spans="1:2" x14ac:dyDescent="0.2">
      <c r="A8">
        <f t="shared" si="1"/>
        <v>8</v>
      </c>
      <c r="B8" t="str">
        <f t="shared" si="0"/>
        <v>050700000008_nl | Kalender 0071 − 0080 |  | Scientific |</v>
      </c>
    </row>
    <row r="9" spans="1:2" x14ac:dyDescent="0.2">
      <c r="A9">
        <f t="shared" si="1"/>
        <v>9</v>
      </c>
      <c r="B9" t="str">
        <f t="shared" si="0"/>
        <v>050700000009_nl | Kalender 0081 − 0090 |  | Scientific |</v>
      </c>
    </row>
    <row r="10" spans="1:2" x14ac:dyDescent="0.2">
      <c r="A10">
        <f t="shared" si="1"/>
        <v>10</v>
      </c>
      <c r="B10" t="str">
        <f t="shared" si="0"/>
        <v>050700000010_nl | Kalender 0091 − 0100 |  | Scientific |</v>
      </c>
    </row>
    <row r="11" spans="1:2" x14ac:dyDescent="0.2">
      <c r="A11">
        <f t="shared" si="1"/>
        <v>11</v>
      </c>
      <c r="B11" t="str">
        <f t="shared" si="0"/>
        <v>050700000011_nl | Kalender 0101 − 0110 |  | Scientific |</v>
      </c>
    </row>
    <row r="12" spans="1:2" x14ac:dyDescent="0.2">
      <c r="A12">
        <f t="shared" si="1"/>
        <v>12</v>
      </c>
      <c r="B12" t="str">
        <f t="shared" si="0"/>
        <v>050700000012_nl | Kalender 0111 − 0120 |  | Scientific |</v>
      </c>
    </row>
    <row r="13" spans="1:2" x14ac:dyDescent="0.2">
      <c r="A13">
        <f t="shared" si="1"/>
        <v>13</v>
      </c>
      <c r="B13" t="str">
        <f t="shared" si="0"/>
        <v>050700000013_nl | Kalender 0121 − 0130 |  | Scientific |</v>
      </c>
    </row>
    <row r="14" spans="1:2" x14ac:dyDescent="0.2">
      <c r="A14">
        <f t="shared" si="1"/>
        <v>14</v>
      </c>
      <c r="B14" t="str">
        <f t="shared" si="0"/>
        <v>050700000014_nl | Kalender 0131 − 0140 |  | Scientific |</v>
      </c>
    </row>
    <row r="15" spans="1:2" x14ac:dyDescent="0.2">
      <c r="A15">
        <f t="shared" si="1"/>
        <v>15</v>
      </c>
      <c r="B15" t="str">
        <f t="shared" si="0"/>
        <v>050700000015_nl | Kalender 0141 − 0150 |  | Scientific |</v>
      </c>
    </row>
    <row r="16" spans="1:2" x14ac:dyDescent="0.2">
      <c r="A16">
        <f t="shared" ref="A16:A79" si="2">A15+1</f>
        <v>16</v>
      </c>
      <c r="B16" t="str">
        <f t="shared" si="0"/>
        <v>050700000016_nl | Kalender 0151 − 0160 |  | Scientific |</v>
      </c>
    </row>
    <row r="17" spans="1:2" x14ac:dyDescent="0.2">
      <c r="A17">
        <f t="shared" si="2"/>
        <v>17</v>
      </c>
      <c r="B17" t="str">
        <f t="shared" si="0"/>
        <v>050700000017_nl | Kalender 0161 − 0170 |  | Scientific |</v>
      </c>
    </row>
    <row r="18" spans="1:2" x14ac:dyDescent="0.2">
      <c r="A18">
        <f t="shared" si="2"/>
        <v>18</v>
      </c>
      <c r="B18" t="str">
        <f t="shared" si="0"/>
        <v>050700000018_nl | Kalender 0171 − 0180 |  | Scientific |</v>
      </c>
    </row>
    <row r="19" spans="1:2" x14ac:dyDescent="0.2">
      <c r="A19">
        <f t="shared" si="2"/>
        <v>19</v>
      </c>
      <c r="B19" t="str">
        <f t="shared" si="0"/>
        <v>050700000019_nl | Kalender 0181 − 0190 |  | Scientific |</v>
      </c>
    </row>
    <row r="20" spans="1:2" x14ac:dyDescent="0.2">
      <c r="A20">
        <f t="shared" si="2"/>
        <v>20</v>
      </c>
      <c r="B20" t="str">
        <f t="shared" si="0"/>
        <v>050700000020_nl | Kalender 0191 − 0200 |  | Scientific |</v>
      </c>
    </row>
    <row r="21" spans="1:2" x14ac:dyDescent="0.2">
      <c r="A21">
        <f t="shared" si="2"/>
        <v>21</v>
      </c>
      <c r="B21" t="str">
        <f t="shared" si="0"/>
        <v>050700000021_nl | Kalender 0201 − 0210 |  | Scientific |</v>
      </c>
    </row>
    <row r="22" spans="1:2" x14ac:dyDescent="0.2">
      <c r="A22">
        <f t="shared" si="2"/>
        <v>22</v>
      </c>
      <c r="B22" t="str">
        <f t="shared" si="0"/>
        <v>050700000022_nl | Kalender 0211 − 0220 |  | Scientific |</v>
      </c>
    </row>
    <row r="23" spans="1:2" x14ac:dyDescent="0.2">
      <c r="A23">
        <f t="shared" si="2"/>
        <v>23</v>
      </c>
      <c r="B23" t="str">
        <f t="shared" si="0"/>
        <v>050700000023_nl | Kalender 0221 − 0230 |  | Scientific |</v>
      </c>
    </row>
    <row r="24" spans="1:2" x14ac:dyDescent="0.2">
      <c r="A24">
        <f t="shared" si="2"/>
        <v>24</v>
      </c>
      <c r="B24" t="str">
        <f t="shared" si="0"/>
        <v>050700000024_nl | Kalender 0231 − 0240 |  | Scientific |</v>
      </c>
    </row>
    <row r="25" spans="1:2" x14ac:dyDescent="0.2">
      <c r="A25">
        <f t="shared" si="2"/>
        <v>25</v>
      </c>
      <c r="B25" t="str">
        <f t="shared" si="0"/>
        <v>050700000025_nl | Kalender 0241 − 0250 |  | Scientific |</v>
      </c>
    </row>
    <row r="26" spans="1:2" x14ac:dyDescent="0.2">
      <c r="A26">
        <f t="shared" si="2"/>
        <v>26</v>
      </c>
      <c r="B26" t="str">
        <f t="shared" si="0"/>
        <v>050700000026_nl | Kalender 0251 − 0260 |  | Scientific |</v>
      </c>
    </row>
    <row r="27" spans="1:2" x14ac:dyDescent="0.2">
      <c r="A27">
        <f t="shared" si="2"/>
        <v>27</v>
      </c>
      <c r="B27" t="str">
        <f t="shared" si="0"/>
        <v>050700000027_nl | Kalender 0261 − 0270 |  | Scientific |</v>
      </c>
    </row>
    <row r="28" spans="1:2" x14ac:dyDescent="0.2">
      <c r="A28">
        <f t="shared" si="2"/>
        <v>28</v>
      </c>
      <c r="B28" t="str">
        <f t="shared" si="0"/>
        <v>050700000028_nl | Kalender 0271 − 0280 |  | Scientific |</v>
      </c>
    </row>
    <row r="29" spans="1:2" x14ac:dyDescent="0.2">
      <c r="A29">
        <f t="shared" si="2"/>
        <v>29</v>
      </c>
      <c r="B29" t="str">
        <f t="shared" si="0"/>
        <v>050700000029_nl | Kalender 0281 − 0290 |  | Scientific |</v>
      </c>
    </row>
    <row r="30" spans="1:2" x14ac:dyDescent="0.2">
      <c r="A30">
        <f t="shared" si="2"/>
        <v>30</v>
      </c>
      <c r="B30" t="str">
        <f t="shared" si="0"/>
        <v>050700000030_nl | Kalender 0291 − 0300 |  | Scientific |</v>
      </c>
    </row>
    <row r="31" spans="1:2" x14ac:dyDescent="0.2">
      <c r="A31">
        <f t="shared" si="2"/>
        <v>31</v>
      </c>
      <c r="B31" t="str">
        <f t="shared" si="0"/>
        <v>050700000031_nl | Kalender 0301 − 0310 |  | Scientific |</v>
      </c>
    </row>
    <row r="32" spans="1:2" x14ac:dyDescent="0.2">
      <c r="A32">
        <f t="shared" si="2"/>
        <v>32</v>
      </c>
      <c r="B32" t="str">
        <f t="shared" si="0"/>
        <v>050700000032_nl | Kalender 0311 − 0320 |  | Scientific |</v>
      </c>
    </row>
    <row r="33" spans="1:2" x14ac:dyDescent="0.2">
      <c r="A33">
        <f t="shared" si="2"/>
        <v>33</v>
      </c>
      <c r="B33" t="str">
        <f t="shared" si="0"/>
        <v>050700000033_nl | Kalender 0321 − 0330 |  | Scientific |</v>
      </c>
    </row>
    <row r="34" spans="1:2" x14ac:dyDescent="0.2">
      <c r="A34">
        <f t="shared" si="2"/>
        <v>34</v>
      </c>
      <c r="B34" t="str">
        <f t="shared" si="0"/>
        <v>050700000034_nl | Kalender 0331 − 0340 |  | Scientific |</v>
      </c>
    </row>
    <row r="35" spans="1:2" x14ac:dyDescent="0.2">
      <c r="A35">
        <f t="shared" si="2"/>
        <v>35</v>
      </c>
      <c r="B35" t="str">
        <f t="shared" si="0"/>
        <v>050700000035_nl | Kalender 0341 − 0350 |  | Scientific |</v>
      </c>
    </row>
    <row r="36" spans="1:2" x14ac:dyDescent="0.2">
      <c r="A36">
        <f t="shared" si="2"/>
        <v>36</v>
      </c>
      <c r="B36" t="str">
        <f t="shared" si="0"/>
        <v>050700000036_nl | Kalender 0351 − 0360 |  | Scientific |</v>
      </c>
    </row>
    <row r="37" spans="1:2" x14ac:dyDescent="0.2">
      <c r="A37">
        <f t="shared" si="2"/>
        <v>37</v>
      </c>
      <c r="B37" t="str">
        <f t="shared" si="0"/>
        <v>050700000037_nl | Kalender 0361 − 0370 |  | Scientific |</v>
      </c>
    </row>
    <row r="38" spans="1:2" x14ac:dyDescent="0.2">
      <c r="A38">
        <f t="shared" si="2"/>
        <v>38</v>
      </c>
      <c r="B38" t="str">
        <f t="shared" si="0"/>
        <v>050700000038_nl | Kalender 0371 − 0380 |  | Scientific |</v>
      </c>
    </row>
    <row r="39" spans="1:2" x14ac:dyDescent="0.2">
      <c r="A39">
        <f t="shared" si="2"/>
        <v>39</v>
      </c>
      <c r="B39" t="str">
        <f t="shared" si="0"/>
        <v>050700000039_nl | Kalender 0381 − 0390 |  | Scientific |</v>
      </c>
    </row>
    <row r="40" spans="1:2" x14ac:dyDescent="0.2">
      <c r="A40">
        <f t="shared" si="2"/>
        <v>40</v>
      </c>
      <c r="B40" t="str">
        <f t="shared" si="0"/>
        <v>050700000040_nl | Kalender 0391 − 0400 |  | Scientific |</v>
      </c>
    </row>
    <row r="41" spans="1:2" x14ac:dyDescent="0.2">
      <c r="A41">
        <f t="shared" si="2"/>
        <v>41</v>
      </c>
      <c r="B41" t="str">
        <f t="shared" si="0"/>
        <v>050700000041_nl | Kalender 0401 − 0410 |  | Scientific |</v>
      </c>
    </row>
    <row r="42" spans="1:2" x14ac:dyDescent="0.2">
      <c r="A42">
        <f t="shared" si="2"/>
        <v>42</v>
      </c>
      <c r="B42" t="str">
        <f t="shared" si="0"/>
        <v>050700000042_nl | Kalender 0411 − 0420 |  | Scientific |</v>
      </c>
    </row>
    <row r="43" spans="1:2" x14ac:dyDescent="0.2">
      <c r="A43">
        <f t="shared" si="2"/>
        <v>43</v>
      </c>
      <c r="B43" t="str">
        <f t="shared" si="0"/>
        <v>050700000043_nl | Kalender 0421 − 0430 |  | Scientific |</v>
      </c>
    </row>
    <row r="44" spans="1:2" x14ac:dyDescent="0.2">
      <c r="A44">
        <f t="shared" si="2"/>
        <v>44</v>
      </c>
      <c r="B44" t="str">
        <f t="shared" si="0"/>
        <v>050700000044_nl | Kalender 0431 − 0440 |  | Scientific |</v>
      </c>
    </row>
    <row r="45" spans="1:2" x14ac:dyDescent="0.2">
      <c r="A45">
        <f t="shared" si="2"/>
        <v>45</v>
      </c>
      <c r="B45" t="str">
        <f t="shared" si="0"/>
        <v>050700000045_nl | Kalender 0441 − 0450 |  | Scientific |</v>
      </c>
    </row>
    <row r="46" spans="1:2" x14ac:dyDescent="0.2">
      <c r="A46">
        <f t="shared" si="2"/>
        <v>46</v>
      </c>
      <c r="B46" t="str">
        <f t="shared" si="0"/>
        <v>050700000046_nl | Kalender 0451 − 0460 |  | Scientific |</v>
      </c>
    </row>
    <row r="47" spans="1:2" x14ac:dyDescent="0.2">
      <c r="A47">
        <f t="shared" si="2"/>
        <v>47</v>
      </c>
      <c r="B47" t="str">
        <f t="shared" si="0"/>
        <v>050700000047_nl | Kalender 0461 − 0470 |  | Scientific |</v>
      </c>
    </row>
    <row r="48" spans="1:2" x14ac:dyDescent="0.2">
      <c r="A48">
        <f t="shared" si="2"/>
        <v>48</v>
      </c>
      <c r="B48" t="str">
        <f t="shared" si="0"/>
        <v>050700000048_nl | Kalender 0471 − 0480 |  | Scientific |</v>
      </c>
    </row>
    <row r="49" spans="1:2" x14ac:dyDescent="0.2">
      <c r="A49">
        <f t="shared" si="2"/>
        <v>49</v>
      </c>
      <c r="B49" t="str">
        <f t="shared" si="0"/>
        <v>050700000049_nl | Kalender 0481 − 0490 |  | Scientific |</v>
      </c>
    </row>
    <row r="50" spans="1:2" x14ac:dyDescent="0.2">
      <c r="A50">
        <f t="shared" si="2"/>
        <v>50</v>
      </c>
      <c r="B50" t="str">
        <f t="shared" si="0"/>
        <v>050700000050_nl | Kalender 0491 − 0500 |  | Scientific |</v>
      </c>
    </row>
    <row r="51" spans="1:2" x14ac:dyDescent="0.2">
      <c r="A51">
        <f t="shared" si="2"/>
        <v>51</v>
      </c>
      <c r="B51" t="str">
        <f t="shared" si="0"/>
        <v>050700000051_nl | Kalender 0501 − 0510 |  | Scientific |</v>
      </c>
    </row>
    <row r="52" spans="1:2" x14ac:dyDescent="0.2">
      <c r="A52">
        <f t="shared" si="2"/>
        <v>52</v>
      </c>
      <c r="B52" t="str">
        <f t="shared" si="0"/>
        <v>050700000052_nl | Kalender 0511 − 0520 |  | Scientific |</v>
      </c>
    </row>
    <row r="53" spans="1:2" x14ac:dyDescent="0.2">
      <c r="A53">
        <f t="shared" si="2"/>
        <v>53</v>
      </c>
      <c r="B53" t="str">
        <f t="shared" si="0"/>
        <v>050700000053_nl | Kalender 0521 − 0530 |  | Scientific |</v>
      </c>
    </row>
    <row r="54" spans="1:2" x14ac:dyDescent="0.2">
      <c r="A54">
        <f t="shared" si="2"/>
        <v>54</v>
      </c>
      <c r="B54" t="str">
        <f t="shared" si="0"/>
        <v>050700000054_nl | Kalender 0531 − 0540 |  | Scientific |</v>
      </c>
    </row>
    <row r="55" spans="1:2" x14ac:dyDescent="0.2">
      <c r="A55">
        <f t="shared" si="2"/>
        <v>55</v>
      </c>
      <c r="B55" t="str">
        <f t="shared" si="0"/>
        <v>050700000055_nl | Kalender 0541 − 0550 |  | Scientific |</v>
      </c>
    </row>
    <row r="56" spans="1:2" x14ac:dyDescent="0.2">
      <c r="A56">
        <f t="shared" si="2"/>
        <v>56</v>
      </c>
      <c r="B56" t="str">
        <f t="shared" si="0"/>
        <v>050700000056_nl | Kalender 0551 − 0560 |  | Scientific |</v>
      </c>
    </row>
    <row r="57" spans="1:2" x14ac:dyDescent="0.2">
      <c r="A57">
        <f t="shared" si="2"/>
        <v>57</v>
      </c>
      <c r="B57" t="str">
        <f t="shared" si="0"/>
        <v>050700000057_nl | Kalender 0561 − 0570 |  | Scientific |</v>
      </c>
    </row>
    <row r="58" spans="1:2" x14ac:dyDescent="0.2">
      <c r="A58">
        <f t="shared" si="2"/>
        <v>58</v>
      </c>
      <c r="B58" t="str">
        <f t="shared" si="0"/>
        <v>050700000058_nl | Kalender 0571 − 0580 |  | Scientific |</v>
      </c>
    </row>
    <row r="59" spans="1:2" x14ac:dyDescent="0.2">
      <c r="A59">
        <f t="shared" si="2"/>
        <v>59</v>
      </c>
      <c r="B59" t="str">
        <f t="shared" si="0"/>
        <v>050700000059_nl | Kalender 0581 − 0590 |  | Scientific |</v>
      </c>
    </row>
    <row r="60" spans="1:2" x14ac:dyDescent="0.2">
      <c r="A60">
        <f t="shared" si="2"/>
        <v>60</v>
      </c>
      <c r="B60" t="str">
        <f t="shared" si="0"/>
        <v>050700000060_nl | Kalender 0591 − 0600 |  | Scientific |</v>
      </c>
    </row>
    <row r="61" spans="1:2" x14ac:dyDescent="0.2">
      <c r="A61">
        <f t="shared" si="2"/>
        <v>61</v>
      </c>
      <c r="B61" t="str">
        <f t="shared" si="0"/>
        <v>050700000061_nl | Kalender 0601 − 0610 |  | Scientific |</v>
      </c>
    </row>
    <row r="62" spans="1:2" x14ac:dyDescent="0.2">
      <c r="A62">
        <f t="shared" si="2"/>
        <v>62</v>
      </c>
      <c r="B62" t="str">
        <f t="shared" si="0"/>
        <v>050700000062_nl | Kalender 0611 − 0620 |  | Scientific |</v>
      </c>
    </row>
    <row r="63" spans="1:2" x14ac:dyDescent="0.2">
      <c r="A63">
        <f t="shared" si="2"/>
        <v>63</v>
      </c>
      <c r="B63" t="str">
        <f t="shared" si="0"/>
        <v>050700000063_nl | Kalender 0621 − 0630 |  | Scientific |</v>
      </c>
    </row>
    <row r="64" spans="1:2" x14ac:dyDescent="0.2">
      <c r="A64">
        <f t="shared" si="2"/>
        <v>64</v>
      </c>
      <c r="B64" t="str">
        <f t="shared" si="0"/>
        <v>050700000064_nl | Kalender 0631 − 0640 |  | Scientific |</v>
      </c>
    </row>
    <row r="65" spans="1:2" x14ac:dyDescent="0.2">
      <c r="A65">
        <f t="shared" si="2"/>
        <v>65</v>
      </c>
      <c r="B65" t="str">
        <f t="shared" si="0"/>
        <v>050700000065_nl | Kalender 0641 − 0650 |  | Scientific |</v>
      </c>
    </row>
    <row r="66" spans="1:2" x14ac:dyDescent="0.2">
      <c r="A66">
        <f t="shared" si="2"/>
        <v>66</v>
      </c>
      <c r="B66" t="str">
        <f t="shared" ref="B66:B129" si="3">"050700000"&amp;TEXT(A66,"000")&amp;"_nl | Kalender "&amp;TEXT(10*A66-9,"0000")&amp;" − "&amp;TEXT(10*A66,"0000")&amp;" |  | Scientific |"</f>
        <v>050700000066_nl | Kalender 0651 − 0660 |  | Scientific |</v>
      </c>
    </row>
    <row r="67" spans="1:2" x14ac:dyDescent="0.2">
      <c r="A67">
        <f t="shared" si="2"/>
        <v>67</v>
      </c>
      <c r="B67" t="str">
        <f t="shared" si="3"/>
        <v>050700000067_nl | Kalender 0661 − 0670 |  | Scientific |</v>
      </c>
    </row>
    <row r="68" spans="1:2" x14ac:dyDescent="0.2">
      <c r="A68">
        <f t="shared" si="2"/>
        <v>68</v>
      </c>
      <c r="B68" t="str">
        <f t="shared" si="3"/>
        <v>050700000068_nl | Kalender 0671 − 0680 |  | Scientific |</v>
      </c>
    </row>
    <row r="69" spans="1:2" x14ac:dyDescent="0.2">
      <c r="A69">
        <f t="shared" si="2"/>
        <v>69</v>
      </c>
      <c r="B69" t="str">
        <f t="shared" si="3"/>
        <v>050700000069_nl | Kalender 0681 − 0690 |  | Scientific |</v>
      </c>
    </row>
    <row r="70" spans="1:2" x14ac:dyDescent="0.2">
      <c r="A70">
        <f t="shared" si="2"/>
        <v>70</v>
      </c>
      <c r="B70" t="str">
        <f t="shared" si="3"/>
        <v>050700000070_nl | Kalender 0691 − 0700 |  | Scientific |</v>
      </c>
    </row>
    <row r="71" spans="1:2" x14ac:dyDescent="0.2">
      <c r="A71">
        <f t="shared" si="2"/>
        <v>71</v>
      </c>
      <c r="B71" t="str">
        <f t="shared" si="3"/>
        <v>050700000071_nl | Kalender 0701 − 0710 |  | Scientific |</v>
      </c>
    </row>
    <row r="72" spans="1:2" x14ac:dyDescent="0.2">
      <c r="A72">
        <f t="shared" si="2"/>
        <v>72</v>
      </c>
      <c r="B72" t="str">
        <f t="shared" si="3"/>
        <v>050700000072_nl | Kalender 0711 − 0720 |  | Scientific |</v>
      </c>
    </row>
    <row r="73" spans="1:2" x14ac:dyDescent="0.2">
      <c r="A73">
        <f t="shared" si="2"/>
        <v>73</v>
      </c>
      <c r="B73" t="str">
        <f t="shared" si="3"/>
        <v>050700000073_nl | Kalender 0721 − 0730 |  | Scientific |</v>
      </c>
    </row>
    <row r="74" spans="1:2" x14ac:dyDescent="0.2">
      <c r="A74">
        <f t="shared" si="2"/>
        <v>74</v>
      </c>
      <c r="B74" t="str">
        <f t="shared" si="3"/>
        <v>050700000074_nl | Kalender 0731 − 0740 |  | Scientific |</v>
      </c>
    </row>
    <row r="75" spans="1:2" x14ac:dyDescent="0.2">
      <c r="A75">
        <f t="shared" si="2"/>
        <v>75</v>
      </c>
      <c r="B75" t="str">
        <f t="shared" si="3"/>
        <v>050700000075_nl | Kalender 0741 − 0750 |  | Scientific |</v>
      </c>
    </row>
    <row r="76" spans="1:2" x14ac:dyDescent="0.2">
      <c r="A76">
        <f t="shared" si="2"/>
        <v>76</v>
      </c>
      <c r="B76" t="str">
        <f t="shared" si="3"/>
        <v>050700000076_nl | Kalender 0751 − 0760 |  | Scientific |</v>
      </c>
    </row>
    <row r="77" spans="1:2" x14ac:dyDescent="0.2">
      <c r="A77">
        <f t="shared" si="2"/>
        <v>77</v>
      </c>
      <c r="B77" t="str">
        <f t="shared" si="3"/>
        <v>050700000077_nl | Kalender 0761 − 0770 |  | Scientific |</v>
      </c>
    </row>
    <row r="78" spans="1:2" x14ac:dyDescent="0.2">
      <c r="A78">
        <f t="shared" si="2"/>
        <v>78</v>
      </c>
      <c r="B78" t="str">
        <f t="shared" si="3"/>
        <v>050700000078_nl | Kalender 0771 − 0780 |  | Scientific |</v>
      </c>
    </row>
    <row r="79" spans="1:2" x14ac:dyDescent="0.2">
      <c r="A79">
        <f t="shared" si="2"/>
        <v>79</v>
      </c>
      <c r="B79" t="str">
        <f t="shared" si="3"/>
        <v>050700000079_nl | Kalender 0781 − 0790 |  | Scientific |</v>
      </c>
    </row>
    <row r="80" spans="1:2" x14ac:dyDescent="0.2">
      <c r="A80">
        <f t="shared" ref="A80:A143" si="4">A79+1</f>
        <v>80</v>
      </c>
      <c r="B80" t="str">
        <f t="shared" si="3"/>
        <v>050700000080_nl | Kalender 0791 − 0800 |  | Scientific |</v>
      </c>
    </row>
    <row r="81" spans="1:2" x14ac:dyDescent="0.2">
      <c r="A81">
        <f t="shared" si="4"/>
        <v>81</v>
      </c>
      <c r="B81" t="str">
        <f t="shared" si="3"/>
        <v>050700000081_nl | Kalender 0801 − 0810 |  | Scientific |</v>
      </c>
    </row>
    <row r="82" spans="1:2" x14ac:dyDescent="0.2">
      <c r="A82">
        <f t="shared" si="4"/>
        <v>82</v>
      </c>
      <c r="B82" t="str">
        <f t="shared" si="3"/>
        <v>050700000082_nl | Kalender 0811 − 0820 |  | Scientific |</v>
      </c>
    </row>
    <row r="83" spans="1:2" x14ac:dyDescent="0.2">
      <c r="A83">
        <f t="shared" si="4"/>
        <v>83</v>
      </c>
      <c r="B83" t="str">
        <f t="shared" si="3"/>
        <v>050700000083_nl | Kalender 0821 − 0830 |  | Scientific |</v>
      </c>
    </row>
    <row r="84" spans="1:2" x14ac:dyDescent="0.2">
      <c r="A84">
        <f t="shared" si="4"/>
        <v>84</v>
      </c>
      <c r="B84" t="str">
        <f t="shared" si="3"/>
        <v>050700000084_nl | Kalender 0831 − 0840 |  | Scientific |</v>
      </c>
    </row>
    <row r="85" spans="1:2" x14ac:dyDescent="0.2">
      <c r="A85">
        <f t="shared" si="4"/>
        <v>85</v>
      </c>
      <c r="B85" t="str">
        <f t="shared" si="3"/>
        <v>050700000085_nl | Kalender 0841 − 0850 |  | Scientific |</v>
      </c>
    </row>
    <row r="86" spans="1:2" x14ac:dyDescent="0.2">
      <c r="A86">
        <f t="shared" si="4"/>
        <v>86</v>
      </c>
      <c r="B86" t="str">
        <f t="shared" si="3"/>
        <v>050700000086_nl | Kalender 0851 − 0860 |  | Scientific |</v>
      </c>
    </row>
    <row r="87" spans="1:2" x14ac:dyDescent="0.2">
      <c r="A87">
        <f t="shared" si="4"/>
        <v>87</v>
      </c>
      <c r="B87" t="str">
        <f t="shared" si="3"/>
        <v>050700000087_nl | Kalender 0861 − 0870 |  | Scientific |</v>
      </c>
    </row>
    <row r="88" spans="1:2" x14ac:dyDescent="0.2">
      <c r="A88">
        <f t="shared" si="4"/>
        <v>88</v>
      </c>
      <c r="B88" t="str">
        <f t="shared" si="3"/>
        <v>050700000088_nl | Kalender 0871 − 0880 |  | Scientific |</v>
      </c>
    </row>
    <row r="89" spans="1:2" x14ac:dyDescent="0.2">
      <c r="A89">
        <f t="shared" si="4"/>
        <v>89</v>
      </c>
      <c r="B89" t="str">
        <f t="shared" si="3"/>
        <v>050700000089_nl | Kalender 0881 − 0890 |  | Scientific |</v>
      </c>
    </row>
    <row r="90" spans="1:2" x14ac:dyDescent="0.2">
      <c r="A90">
        <f t="shared" si="4"/>
        <v>90</v>
      </c>
      <c r="B90" t="str">
        <f t="shared" si="3"/>
        <v>050700000090_nl | Kalender 0891 − 0900 |  | Scientific |</v>
      </c>
    </row>
    <row r="91" spans="1:2" x14ac:dyDescent="0.2">
      <c r="A91">
        <f t="shared" si="4"/>
        <v>91</v>
      </c>
      <c r="B91" t="str">
        <f t="shared" si="3"/>
        <v>050700000091_nl | Kalender 0901 − 0910 |  | Scientific |</v>
      </c>
    </row>
    <row r="92" spans="1:2" x14ac:dyDescent="0.2">
      <c r="A92">
        <f t="shared" si="4"/>
        <v>92</v>
      </c>
      <c r="B92" t="str">
        <f t="shared" si="3"/>
        <v>050700000092_nl | Kalender 0911 − 0920 |  | Scientific |</v>
      </c>
    </row>
    <row r="93" spans="1:2" x14ac:dyDescent="0.2">
      <c r="A93">
        <f t="shared" si="4"/>
        <v>93</v>
      </c>
      <c r="B93" t="str">
        <f t="shared" si="3"/>
        <v>050700000093_nl | Kalender 0921 − 0930 |  | Scientific |</v>
      </c>
    </row>
    <row r="94" spans="1:2" x14ac:dyDescent="0.2">
      <c r="A94">
        <f t="shared" si="4"/>
        <v>94</v>
      </c>
      <c r="B94" t="str">
        <f t="shared" si="3"/>
        <v>050700000094_nl | Kalender 0931 − 0940 |  | Scientific |</v>
      </c>
    </row>
    <row r="95" spans="1:2" x14ac:dyDescent="0.2">
      <c r="A95">
        <f t="shared" si="4"/>
        <v>95</v>
      </c>
      <c r="B95" t="str">
        <f t="shared" si="3"/>
        <v>050700000095_nl | Kalender 0941 − 0950 |  | Scientific |</v>
      </c>
    </row>
    <row r="96" spans="1:2" x14ac:dyDescent="0.2">
      <c r="A96">
        <f t="shared" si="4"/>
        <v>96</v>
      </c>
      <c r="B96" t="str">
        <f t="shared" si="3"/>
        <v>050700000096_nl | Kalender 0951 − 0960 |  | Scientific |</v>
      </c>
    </row>
    <row r="97" spans="1:2" x14ac:dyDescent="0.2">
      <c r="A97">
        <f t="shared" si="4"/>
        <v>97</v>
      </c>
      <c r="B97" t="str">
        <f t="shared" si="3"/>
        <v>050700000097_nl | Kalender 0961 − 0970 |  | Scientific |</v>
      </c>
    </row>
    <row r="98" spans="1:2" x14ac:dyDescent="0.2">
      <c r="A98">
        <f t="shared" si="4"/>
        <v>98</v>
      </c>
      <c r="B98" t="str">
        <f t="shared" si="3"/>
        <v>050700000098_nl | Kalender 0971 − 0980 |  | Scientific |</v>
      </c>
    </row>
    <row r="99" spans="1:2" x14ac:dyDescent="0.2">
      <c r="A99">
        <f t="shared" si="4"/>
        <v>99</v>
      </c>
      <c r="B99" t="str">
        <f t="shared" si="3"/>
        <v>050700000099_nl | Kalender 0981 − 0990 |  | Scientific |</v>
      </c>
    </row>
    <row r="100" spans="1:2" x14ac:dyDescent="0.2">
      <c r="A100">
        <f t="shared" si="4"/>
        <v>100</v>
      </c>
      <c r="B100" t="str">
        <f t="shared" si="3"/>
        <v>050700000100_nl | Kalender 0991 − 1000 |  | Scientific |</v>
      </c>
    </row>
    <row r="101" spans="1:2" x14ac:dyDescent="0.2">
      <c r="A101">
        <f t="shared" si="4"/>
        <v>101</v>
      </c>
      <c r="B101" t="str">
        <f t="shared" si="3"/>
        <v>050700000101_nl | Kalender 1001 − 1010 |  | Scientific |</v>
      </c>
    </row>
    <row r="102" spans="1:2" x14ac:dyDescent="0.2">
      <c r="A102">
        <f t="shared" si="4"/>
        <v>102</v>
      </c>
      <c r="B102" t="str">
        <f t="shared" si="3"/>
        <v>050700000102_nl | Kalender 1011 − 1020 |  | Scientific |</v>
      </c>
    </row>
    <row r="103" spans="1:2" x14ac:dyDescent="0.2">
      <c r="A103">
        <f t="shared" si="4"/>
        <v>103</v>
      </c>
      <c r="B103" t="str">
        <f t="shared" si="3"/>
        <v>050700000103_nl | Kalender 1021 − 1030 |  | Scientific |</v>
      </c>
    </row>
    <row r="104" spans="1:2" x14ac:dyDescent="0.2">
      <c r="A104">
        <f t="shared" si="4"/>
        <v>104</v>
      </c>
      <c r="B104" t="str">
        <f t="shared" si="3"/>
        <v>050700000104_nl | Kalender 1031 − 1040 |  | Scientific |</v>
      </c>
    </row>
    <row r="105" spans="1:2" x14ac:dyDescent="0.2">
      <c r="A105">
        <f t="shared" si="4"/>
        <v>105</v>
      </c>
      <c r="B105" t="str">
        <f t="shared" si="3"/>
        <v>050700000105_nl | Kalender 1041 − 1050 |  | Scientific |</v>
      </c>
    </row>
    <row r="106" spans="1:2" x14ac:dyDescent="0.2">
      <c r="A106">
        <f t="shared" si="4"/>
        <v>106</v>
      </c>
      <c r="B106" t="str">
        <f t="shared" si="3"/>
        <v>050700000106_nl | Kalender 1051 − 1060 |  | Scientific |</v>
      </c>
    </row>
    <row r="107" spans="1:2" x14ac:dyDescent="0.2">
      <c r="A107">
        <f t="shared" si="4"/>
        <v>107</v>
      </c>
      <c r="B107" t="str">
        <f t="shared" si="3"/>
        <v>050700000107_nl | Kalender 1061 − 1070 |  | Scientific |</v>
      </c>
    </row>
    <row r="108" spans="1:2" x14ac:dyDescent="0.2">
      <c r="A108">
        <f t="shared" si="4"/>
        <v>108</v>
      </c>
      <c r="B108" t="str">
        <f t="shared" si="3"/>
        <v>050700000108_nl | Kalender 1071 − 1080 |  | Scientific |</v>
      </c>
    </row>
    <row r="109" spans="1:2" x14ac:dyDescent="0.2">
      <c r="A109">
        <f t="shared" si="4"/>
        <v>109</v>
      </c>
      <c r="B109" t="str">
        <f t="shared" si="3"/>
        <v>050700000109_nl | Kalender 1081 − 1090 |  | Scientific |</v>
      </c>
    </row>
    <row r="110" spans="1:2" x14ac:dyDescent="0.2">
      <c r="A110">
        <f t="shared" si="4"/>
        <v>110</v>
      </c>
      <c r="B110" t="str">
        <f t="shared" si="3"/>
        <v>050700000110_nl | Kalender 1091 − 1100 |  | Scientific |</v>
      </c>
    </row>
    <row r="111" spans="1:2" x14ac:dyDescent="0.2">
      <c r="A111">
        <f t="shared" si="4"/>
        <v>111</v>
      </c>
      <c r="B111" t="str">
        <f t="shared" si="3"/>
        <v>050700000111_nl | Kalender 1101 − 1110 |  | Scientific |</v>
      </c>
    </row>
    <row r="112" spans="1:2" x14ac:dyDescent="0.2">
      <c r="A112">
        <f t="shared" si="4"/>
        <v>112</v>
      </c>
      <c r="B112" t="str">
        <f t="shared" si="3"/>
        <v>050700000112_nl | Kalender 1111 − 1120 |  | Scientific |</v>
      </c>
    </row>
    <row r="113" spans="1:2" x14ac:dyDescent="0.2">
      <c r="A113">
        <f t="shared" si="4"/>
        <v>113</v>
      </c>
      <c r="B113" t="str">
        <f t="shared" si="3"/>
        <v>050700000113_nl | Kalender 1121 − 1130 |  | Scientific |</v>
      </c>
    </row>
    <row r="114" spans="1:2" x14ac:dyDescent="0.2">
      <c r="A114">
        <f t="shared" si="4"/>
        <v>114</v>
      </c>
      <c r="B114" t="str">
        <f t="shared" si="3"/>
        <v>050700000114_nl | Kalender 1131 − 1140 |  | Scientific |</v>
      </c>
    </row>
    <row r="115" spans="1:2" x14ac:dyDescent="0.2">
      <c r="A115">
        <f t="shared" si="4"/>
        <v>115</v>
      </c>
      <c r="B115" t="str">
        <f t="shared" si="3"/>
        <v>050700000115_nl | Kalender 1141 − 1150 |  | Scientific |</v>
      </c>
    </row>
    <row r="116" spans="1:2" x14ac:dyDescent="0.2">
      <c r="A116">
        <f t="shared" si="4"/>
        <v>116</v>
      </c>
      <c r="B116" t="str">
        <f t="shared" si="3"/>
        <v>050700000116_nl | Kalender 1151 − 1160 |  | Scientific |</v>
      </c>
    </row>
    <row r="117" spans="1:2" x14ac:dyDescent="0.2">
      <c r="A117">
        <f t="shared" si="4"/>
        <v>117</v>
      </c>
      <c r="B117" t="str">
        <f t="shared" si="3"/>
        <v>050700000117_nl | Kalender 1161 − 1170 |  | Scientific |</v>
      </c>
    </row>
    <row r="118" spans="1:2" x14ac:dyDescent="0.2">
      <c r="A118">
        <f t="shared" si="4"/>
        <v>118</v>
      </c>
      <c r="B118" t="str">
        <f t="shared" si="3"/>
        <v>050700000118_nl | Kalender 1171 − 1180 |  | Scientific |</v>
      </c>
    </row>
    <row r="119" spans="1:2" x14ac:dyDescent="0.2">
      <c r="A119">
        <f t="shared" si="4"/>
        <v>119</v>
      </c>
      <c r="B119" t="str">
        <f t="shared" si="3"/>
        <v>050700000119_nl | Kalender 1181 − 1190 |  | Scientific |</v>
      </c>
    </row>
    <row r="120" spans="1:2" x14ac:dyDescent="0.2">
      <c r="A120">
        <f t="shared" si="4"/>
        <v>120</v>
      </c>
      <c r="B120" t="str">
        <f t="shared" si="3"/>
        <v>050700000120_nl | Kalender 1191 − 1200 |  | Scientific |</v>
      </c>
    </row>
    <row r="121" spans="1:2" x14ac:dyDescent="0.2">
      <c r="A121">
        <f t="shared" si="4"/>
        <v>121</v>
      </c>
      <c r="B121" t="str">
        <f t="shared" si="3"/>
        <v>050700000121_nl | Kalender 1201 − 1210 |  | Scientific |</v>
      </c>
    </row>
    <row r="122" spans="1:2" x14ac:dyDescent="0.2">
      <c r="A122">
        <f t="shared" si="4"/>
        <v>122</v>
      </c>
      <c r="B122" t="str">
        <f t="shared" si="3"/>
        <v>050700000122_nl | Kalender 1211 − 1220 |  | Scientific |</v>
      </c>
    </row>
    <row r="123" spans="1:2" x14ac:dyDescent="0.2">
      <c r="A123">
        <f t="shared" si="4"/>
        <v>123</v>
      </c>
      <c r="B123" t="str">
        <f t="shared" si="3"/>
        <v>050700000123_nl | Kalender 1221 − 1230 |  | Scientific |</v>
      </c>
    </row>
    <row r="124" spans="1:2" x14ac:dyDescent="0.2">
      <c r="A124">
        <f t="shared" si="4"/>
        <v>124</v>
      </c>
      <c r="B124" t="str">
        <f t="shared" si="3"/>
        <v>050700000124_nl | Kalender 1231 − 1240 |  | Scientific |</v>
      </c>
    </row>
    <row r="125" spans="1:2" x14ac:dyDescent="0.2">
      <c r="A125">
        <f t="shared" si="4"/>
        <v>125</v>
      </c>
      <c r="B125" t="str">
        <f t="shared" si="3"/>
        <v>050700000125_nl | Kalender 1241 − 1250 |  | Scientific |</v>
      </c>
    </row>
    <row r="126" spans="1:2" x14ac:dyDescent="0.2">
      <c r="A126">
        <f t="shared" si="4"/>
        <v>126</v>
      </c>
      <c r="B126" t="str">
        <f t="shared" si="3"/>
        <v>050700000126_nl | Kalender 1251 − 1260 |  | Scientific |</v>
      </c>
    </row>
    <row r="127" spans="1:2" x14ac:dyDescent="0.2">
      <c r="A127">
        <f t="shared" si="4"/>
        <v>127</v>
      </c>
      <c r="B127" t="str">
        <f t="shared" si="3"/>
        <v>050700000127_nl | Kalender 1261 − 1270 |  | Scientific |</v>
      </c>
    </row>
    <row r="128" spans="1:2" x14ac:dyDescent="0.2">
      <c r="A128">
        <f t="shared" si="4"/>
        <v>128</v>
      </c>
      <c r="B128" t="str">
        <f t="shared" si="3"/>
        <v>050700000128_nl | Kalender 1271 − 1280 |  | Scientific |</v>
      </c>
    </row>
    <row r="129" spans="1:2" x14ac:dyDescent="0.2">
      <c r="A129">
        <f t="shared" si="4"/>
        <v>129</v>
      </c>
      <c r="B129" t="str">
        <f t="shared" si="3"/>
        <v>050700000129_nl | Kalender 1281 − 1290 |  | Scientific |</v>
      </c>
    </row>
    <row r="130" spans="1:2" x14ac:dyDescent="0.2">
      <c r="A130">
        <f t="shared" si="4"/>
        <v>130</v>
      </c>
      <c r="B130" t="str">
        <f t="shared" ref="B130:B193" si="5">"050700000"&amp;TEXT(A130,"000")&amp;"_nl | Kalender "&amp;TEXT(10*A130-9,"0000")&amp;" − "&amp;TEXT(10*A130,"0000")&amp;" |  | Scientific |"</f>
        <v>050700000130_nl | Kalender 1291 − 1300 |  | Scientific |</v>
      </c>
    </row>
    <row r="131" spans="1:2" x14ac:dyDescent="0.2">
      <c r="A131">
        <f t="shared" si="4"/>
        <v>131</v>
      </c>
      <c r="B131" t="str">
        <f t="shared" si="5"/>
        <v>050700000131_nl | Kalender 1301 − 1310 |  | Scientific |</v>
      </c>
    </row>
    <row r="132" spans="1:2" x14ac:dyDescent="0.2">
      <c r="A132">
        <f t="shared" si="4"/>
        <v>132</v>
      </c>
      <c r="B132" t="str">
        <f t="shared" si="5"/>
        <v>050700000132_nl | Kalender 1311 − 1320 |  | Scientific |</v>
      </c>
    </row>
    <row r="133" spans="1:2" x14ac:dyDescent="0.2">
      <c r="A133">
        <f t="shared" si="4"/>
        <v>133</v>
      </c>
      <c r="B133" t="str">
        <f t="shared" si="5"/>
        <v>050700000133_nl | Kalender 1321 − 1330 |  | Scientific |</v>
      </c>
    </row>
    <row r="134" spans="1:2" x14ac:dyDescent="0.2">
      <c r="A134">
        <f t="shared" si="4"/>
        <v>134</v>
      </c>
      <c r="B134" t="str">
        <f t="shared" si="5"/>
        <v>050700000134_nl | Kalender 1331 − 1340 |  | Scientific |</v>
      </c>
    </row>
    <row r="135" spans="1:2" x14ac:dyDescent="0.2">
      <c r="A135">
        <f t="shared" si="4"/>
        <v>135</v>
      </c>
      <c r="B135" t="str">
        <f t="shared" si="5"/>
        <v>050700000135_nl | Kalender 1341 − 1350 |  | Scientific |</v>
      </c>
    </row>
    <row r="136" spans="1:2" x14ac:dyDescent="0.2">
      <c r="A136">
        <f t="shared" si="4"/>
        <v>136</v>
      </c>
      <c r="B136" t="str">
        <f t="shared" si="5"/>
        <v>050700000136_nl | Kalender 1351 − 1360 |  | Scientific |</v>
      </c>
    </row>
    <row r="137" spans="1:2" x14ac:dyDescent="0.2">
      <c r="A137">
        <f t="shared" si="4"/>
        <v>137</v>
      </c>
      <c r="B137" t="str">
        <f t="shared" si="5"/>
        <v>050700000137_nl | Kalender 1361 − 1370 |  | Scientific |</v>
      </c>
    </row>
    <row r="138" spans="1:2" x14ac:dyDescent="0.2">
      <c r="A138">
        <f t="shared" si="4"/>
        <v>138</v>
      </c>
      <c r="B138" t="str">
        <f t="shared" si="5"/>
        <v>050700000138_nl | Kalender 1371 − 1380 |  | Scientific |</v>
      </c>
    </row>
    <row r="139" spans="1:2" x14ac:dyDescent="0.2">
      <c r="A139">
        <f t="shared" si="4"/>
        <v>139</v>
      </c>
      <c r="B139" t="str">
        <f t="shared" si="5"/>
        <v>050700000139_nl | Kalender 1381 − 1390 |  | Scientific |</v>
      </c>
    </row>
    <row r="140" spans="1:2" x14ac:dyDescent="0.2">
      <c r="A140">
        <f t="shared" si="4"/>
        <v>140</v>
      </c>
      <c r="B140" t="str">
        <f t="shared" si="5"/>
        <v>050700000140_nl | Kalender 1391 − 1400 |  | Scientific |</v>
      </c>
    </row>
    <row r="141" spans="1:2" x14ac:dyDescent="0.2">
      <c r="A141">
        <f t="shared" si="4"/>
        <v>141</v>
      </c>
      <c r="B141" t="str">
        <f t="shared" si="5"/>
        <v>050700000141_nl | Kalender 1401 − 1410 |  | Scientific |</v>
      </c>
    </row>
    <row r="142" spans="1:2" x14ac:dyDescent="0.2">
      <c r="A142">
        <f t="shared" si="4"/>
        <v>142</v>
      </c>
      <c r="B142" t="str">
        <f t="shared" si="5"/>
        <v>050700000142_nl | Kalender 1411 − 1420 |  | Scientific |</v>
      </c>
    </row>
    <row r="143" spans="1:2" x14ac:dyDescent="0.2">
      <c r="A143">
        <f t="shared" si="4"/>
        <v>143</v>
      </c>
      <c r="B143" t="str">
        <f t="shared" si="5"/>
        <v>050700000143_nl | Kalender 1421 − 1430 |  | Scientific |</v>
      </c>
    </row>
    <row r="144" spans="1:2" x14ac:dyDescent="0.2">
      <c r="A144">
        <f t="shared" ref="A144:A207" si="6">A143+1</f>
        <v>144</v>
      </c>
      <c r="B144" t="str">
        <f t="shared" si="5"/>
        <v>050700000144_nl | Kalender 1431 − 1440 |  | Scientific |</v>
      </c>
    </row>
    <row r="145" spans="1:2" x14ac:dyDescent="0.2">
      <c r="A145">
        <f t="shared" si="6"/>
        <v>145</v>
      </c>
      <c r="B145" t="str">
        <f t="shared" si="5"/>
        <v>050700000145_nl | Kalender 1441 − 1450 |  | Scientific |</v>
      </c>
    </row>
    <row r="146" spans="1:2" x14ac:dyDescent="0.2">
      <c r="A146">
        <f t="shared" si="6"/>
        <v>146</v>
      </c>
      <c r="B146" t="str">
        <f t="shared" si="5"/>
        <v>050700000146_nl | Kalender 1451 − 1460 |  | Scientific |</v>
      </c>
    </row>
    <row r="147" spans="1:2" x14ac:dyDescent="0.2">
      <c r="A147">
        <f t="shared" si="6"/>
        <v>147</v>
      </c>
      <c r="B147" t="str">
        <f t="shared" si="5"/>
        <v>050700000147_nl | Kalender 1461 − 1470 |  | Scientific |</v>
      </c>
    </row>
    <row r="148" spans="1:2" x14ac:dyDescent="0.2">
      <c r="A148">
        <f t="shared" si="6"/>
        <v>148</v>
      </c>
      <c r="B148" t="str">
        <f t="shared" si="5"/>
        <v>050700000148_nl | Kalender 1471 − 1480 |  | Scientific |</v>
      </c>
    </row>
    <row r="149" spans="1:2" x14ac:dyDescent="0.2">
      <c r="A149">
        <f t="shared" si="6"/>
        <v>149</v>
      </c>
      <c r="B149" t="str">
        <f t="shared" si="5"/>
        <v>050700000149_nl | Kalender 1481 − 1490 |  | Scientific |</v>
      </c>
    </row>
    <row r="150" spans="1:2" x14ac:dyDescent="0.2">
      <c r="A150">
        <f t="shared" si="6"/>
        <v>150</v>
      </c>
      <c r="B150" t="str">
        <f t="shared" si="5"/>
        <v>050700000150_nl | Kalender 1491 − 1500 |  | Scientific |</v>
      </c>
    </row>
    <row r="151" spans="1:2" x14ac:dyDescent="0.2">
      <c r="A151">
        <f t="shared" si="6"/>
        <v>151</v>
      </c>
      <c r="B151" t="str">
        <f t="shared" si="5"/>
        <v>050700000151_nl | Kalender 1501 − 1510 |  | Scientific |</v>
      </c>
    </row>
    <row r="152" spans="1:2" x14ac:dyDescent="0.2">
      <c r="A152">
        <f t="shared" si="6"/>
        <v>152</v>
      </c>
      <c r="B152" t="str">
        <f t="shared" si="5"/>
        <v>050700000152_nl | Kalender 1511 − 1520 |  | Scientific |</v>
      </c>
    </row>
    <row r="153" spans="1:2" x14ac:dyDescent="0.2">
      <c r="A153">
        <f t="shared" si="6"/>
        <v>153</v>
      </c>
      <c r="B153" t="str">
        <f t="shared" si="5"/>
        <v>050700000153_nl | Kalender 1521 − 1530 |  | Scientific |</v>
      </c>
    </row>
    <row r="154" spans="1:2" x14ac:dyDescent="0.2">
      <c r="A154">
        <f t="shared" si="6"/>
        <v>154</v>
      </c>
      <c r="B154" t="str">
        <f t="shared" si="5"/>
        <v>050700000154_nl | Kalender 1531 − 1540 |  | Scientific |</v>
      </c>
    </row>
    <row r="155" spans="1:2" x14ac:dyDescent="0.2">
      <c r="A155">
        <f t="shared" si="6"/>
        <v>155</v>
      </c>
      <c r="B155" t="str">
        <f t="shared" si="5"/>
        <v>050700000155_nl | Kalender 1541 − 1550 |  | Scientific |</v>
      </c>
    </row>
    <row r="156" spans="1:2" x14ac:dyDescent="0.2">
      <c r="A156">
        <f t="shared" si="6"/>
        <v>156</v>
      </c>
      <c r="B156" t="str">
        <f t="shared" si="5"/>
        <v>050700000156_nl | Kalender 1551 − 1560 |  | Scientific |</v>
      </c>
    </row>
    <row r="157" spans="1:2" x14ac:dyDescent="0.2">
      <c r="A157">
        <f t="shared" si="6"/>
        <v>157</v>
      </c>
      <c r="B157" t="str">
        <f t="shared" si="5"/>
        <v>050700000157_nl | Kalender 1561 − 1570 |  | Scientific |</v>
      </c>
    </row>
    <row r="158" spans="1:2" x14ac:dyDescent="0.2">
      <c r="A158">
        <f t="shared" si="6"/>
        <v>158</v>
      </c>
      <c r="B158" t="str">
        <f t="shared" si="5"/>
        <v>050700000158_nl | Kalender 1571 − 1580 |  | Scientific |</v>
      </c>
    </row>
    <row r="159" spans="1:2" x14ac:dyDescent="0.2">
      <c r="A159">
        <f t="shared" si="6"/>
        <v>159</v>
      </c>
      <c r="B159" t="str">
        <f t="shared" si="5"/>
        <v>050700000159_nl | Kalender 1581 − 1590 |  | Scientific |</v>
      </c>
    </row>
    <row r="160" spans="1:2" x14ac:dyDescent="0.2">
      <c r="A160">
        <f t="shared" si="6"/>
        <v>160</v>
      </c>
      <c r="B160" t="str">
        <f t="shared" si="5"/>
        <v>050700000160_nl | Kalender 1591 − 1600 |  | Scientific |</v>
      </c>
    </row>
    <row r="161" spans="1:2" x14ac:dyDescent="0.2">
      <c r="A161">
        <f t="shared" si="6"/>
        <v>161</v>
      </c>
      <c r="B161" t="str">
        <f t="shared" si="5"/>
        <v>050700000161_nl | Kalender 1601 − 1610 |  | Scientific |</v>
      </c>
    </row>
    <row r="162" spans="1:2" x14ac:dyDescent="0.2">
      <c r="A162">
        <f t="shared" si="6"/>
        <v>162</v>
      </c>
      <c r="B162" t="str">
        <f t="shared" si="5"/>
        <v>050700000162_nl | Kalender 1611 − 1620 |  | Scientific |</v>
      </c>
    </row>
    <row r="163" spans="1:2" x14ac:dyDescent="0.2">
      <c r="A163">
        <f t="shared" si="6"/>
        <v>163</v>
      </c>
      <c r="B163" t="str">
        <f t="shared" si="5"/>
        <v>050700000163_nl | Kalender 1621 − 1630 |  | Scientific |</v>
      </c>
    </row>
    <row r="164" spans="1:2" x14ac:dyDescent="0.2">
      <c r="A164">
        <f t="shared" si="6"/>
        <v>164</v>
      </c>
      <c r="B164" t="str">
        <f t="shared" si="5"/>
        <v>050700000164_nl | Kalender 1631 − 1640 |  | Scientific |</v>
      </c>
    </row>
    <row r="165" spans="1:2" x14ac:dyDescent="0.2">
      <c r="A165">
        <f t="shared" si="6"/>
        <v>165</v>
      </c>
      <c r="B165" t="str">
        <f t="shared" si="5"/>
        <v>050700000165_nl | Kalender 1641 − 1650 |  | Scientific |</v>
      </c>
    </row>
    <row r="166" spans="1:2" x14ac:dyDescent="0.2">
      <c r="A166">
        <f t="shared" si="6"/>
        <v>166</v>
      </c>
      <c r="B166" t="str">
        <f t="shared" si="5"/>
        <v>050700000166_nl | Kalender 1651 − 1660 |  | Scientific |</v>
      </c>
    </row>
    <row r="167" spans="1:2" x14ac:dyDescent="0.2">
      <c r="A167">
        <f t="shared" si="6"/>
        <v>167</v>
      </c>
      <c r="B167" t="str">
        <f t="shared" si="5"/>
        <v>050700000167_nl | Kalender 1661 − 1670 |  | Scientific |</v>
      </c>
    </row>
    <row r="168" spans="1:2" x14ac:dyDescent="0.2">
      <c r="A168">
        <f t="shared" si="6"/>
        <v>168</v>
      </c>
      <c r="B168" t="str">
        <f t="shared" si="5"/>
        <v>050700000168_nl | Kalender 1671 − 1680 |  | Scientific |</v>
      </c>
    </row>
    <row r="169" spans="1:2" x14ac:dyDescent="0.2">
      <c r="A169">
        <f t="shared" si="6"/>
        <v>169</v>
      </c>
      <c r="B169" t="str">
        <f t="shared" si="5"/>
        <v>050700000169_nl | Kalender 1681 − 1690 |  | Scientific |</v>
      </c>
    </row>
    <row r="170" spans="1:2" x14ac:dyDescent="0.2">
      <c r="A170">
        <f t="shared" si="6"/>
        <v>170</v>
      </c>
      <c r="B170" t="str">
        <f t="shared" si="5"/>
        <v>050700000170_nl | Kalender 1691 − 1700 |  | Scientific |</v>
      </c>
    </row>
    <row r="171" spans="1:2" x14ac:dyDescent="0.2">
      <c r="A171">
        <f t="shared" si="6"/>
        <v>171</v>
      </c>
      <c r="B171" t="str">
        <f t="shared" si="5"/>
        <v>050700000171_nl | Kalender 1701 − 1710 |  | Scientific |</v>
      </c>
    </row>
    <row r="172" spans="1:2" x14ac:dyDescent="0.2">
      <c r="A172">
        <f t="shared" si="6"/>
        <v>172</v>
      </c>
      <c r="B172" t="str">
        <f t="shared" si="5"/>
        <v>050700000172_nl | Kalender 1711 − 1720 |  | Scientific |</v>
      </c>
    </row>
    <row r="173" spans="1:2" x14ac:dyDescent="0.2">
      <c r="A173">
        <f t="shared" si="6"/>
        <v>173</v>
      </c>
      <c r="B173" t="str">
        <f t="shared" si="5"/>
        <v>050700000173_nl | Kalender 1721 − 1730 |  | Scientific |</v>
      </c>
    </row>
    <row r="174" spans="1:2" x14ac:dyDescent="0.2">
      <c r="A174">
        <f t="shared" si="6"/>
        <v>174</v>
      </c>
      <c r="B174" t="str">
        <f t="shared" si="5"/>
        <v>050700000174_nl | Kalender 1731 − 1740 |  | Scientific |</v>
      </c>
    </row>
    <row r="175" spans="1:2" x14ac:dyDescent="0.2">
      <c r="A175">
        <f t="shared" si="6"/>
        <v>175</v>
      </c>
      <c r="B175" t="str">
        <f t="shared" si="5"/>
        <v>050700000175_nl | Kalender 1741 − 1750 |  | Scientific |</v>
      </c>
    </row>
    <row r="176" spans="1:2" x14ac:dyDescent="0.2">
      <c r="A176">
        <f t="shared" si="6"/>
        <v>176</v>
      </c>
      <c r="B176" t="str">
        <f t="shared" si="5"/>
        <v>050700000176_nl | Kalender 1751 − 1760 |  | Scientific |</v>
      </c>
    </row>
    <row r="177" spans="1:2" x14ac:dyDescent="0.2">
      <c r="A177">
        <f t="shared" si="6"/>
        <v>177</v>
      </c>
      <c r="B177" t="str">
        <f t="shared" si="5"/>
        <v>050700000177_nl | Kalender 1761 − 1770 |  | Scientific |</v>
      </c>
    </row>
    <row r="178" spans="1:2" x14ac:dyDescent="0.2">
      <c r="A178">
        <f t="shared" si="6"/>
        <v>178</v>
      </c>
      <c r="B178" t="str">
        <f t="shared" si="5"/>
        <v>050700000178_nl | Kalender 1771 − 1780 |  | Scientific |</v>
      </c>
    </row>
    <row r="179" spans="1:2" x14ac:dyDescent="0.2">
      <c r="A179">
        <f t="shared" si="6"/>
        <v>179</v>
      </c>
      <c r="B179" t="str">
        <f t="shared" si="5"/>
        <v>050700000179_nl | Kalender 1781 − 1790 |  | Scientific |</v>
      </c>
    </row>
    <row r="180" spans="1:2" x14ac:dyDescent="0.2">
      <c r="A180">
        <f t="shared" si="6"/>
        <v>180</v>
      </c>
      <c r="B180" t="str">
        <f t="shared" si="5"/>
        <v>050700000180_nl | Kalender 1791 − 1800 |  | Scientific |</v>
      </c>
    </row>
    <row r="181" spans="1:2" x14ac:dyDescent="0.2">
      <c r="A181">
        <f t="shared" si="6"/>
        <v>181</v>
      </c>
      <c r="B181" t="str">
        <f t="shared" si="5"/>
        <v>050700000181_nl | Kalender 1801 − 1810 |  | Scientific |</v>
      </c>
    </row>
    <row r="182" spans="1:2" x14ac:dyDescent="0.2">
      <c r="A182">
        <f t="shared" si="6"/>
        <v>182</v>
      </c>
      <c r="B182" t="str">
        <f t="shared" si="5"/>
        <v>050700000182_nl | Kalender 1811 − 1820 |  | Scientific |</v>
      </c>
    </row>
    <row r="183" spans="1:2" x14ac:dyDescent="0.2">
      <c r="A183">
        <f t="shared" si="6"/>
        <v>183</v>
      </c>
      <c r="B183" t="str">
        <f t="shared" si="5"/>
        <v>050700000183_nl | Kalender 1821 − 1830 |  | Scientific |</v>
      </c>
    </row>
    <row r="184" spans="1:2" x14ac:dyDescent="0.2">
      <c r="A184">
        <f t="shared" si="6"/>
        <v>184</v>
      </c>
      <c r="B184" t="str">
        <f t="shared" si="5"/>
        <v>050700000184_nl | Kalender 1831 − 1840 |  | Scientific |</v>
      </c>
    </row>
    <row r="185" spans="1:2" x14ac:dyDescent="0.2">
      <c r="A185">
        <f t="shared" si="6"/>
        <v>185</v>
      </c>
      <c r="B185" t="str">
        <f t="shared" si="5"/>
        <v>050700000185_nl | Kalender 1841 − 1850 |  | Scientific |</v>
      </c>
    </row>
    <row r="186" spans="1:2" x14ac:dyDescent="0.2">
      <c r="A186">
        <f t="shared" si="6"/>
        <v>186</v>
      </c>
      <c r="B186" t="str">
        <f t="shared" si="5"/>
        <v>050700000186_nl | Kalender 1851 − 1860 |  | Scientific |</v>
      </c>
    </row>
    <row r="187" spans="1:2" x14ac:dyDescent="0.2">
      <c r="A187">
        <f t="shared" si="6"/>
        <v>187</v>
      </c>
      <c r="B187" t="str">
        <f t="shared" si="5"/>
        <v>050700000187_nl | Kalender 1861 − 1870 |  | Scientific |</v>
      </c>
    </row>
    <row r="188" spans="1:2" x14ac:dyDescent="0.2">
      <c r="A188">
        <f t="shared" si="6"/>
        <v>188</v>
      </c>
      <c r="B188" t="str">
        <f t="shared" si="5"/>
        <v>050700000188_nl | Kalender 1871 − 1880 |  | Scientific |</v>
      </c>
    </row>
    <row r="189" spans="1:2" x14ac:dyDescent="0.2">
      <c r="A189">
        <f t="shared" si="6"/>
        <v>189</v>
      </c>
      <c r="B189" t="str">
        <f t="shared" si="5"/>
        <v>050700000189_nl | Kalender 1881 − 1890 |  | Scientific |</v>
      </c>
    </row>
    <row r="190" spans="1:2" x14ac:dyDescent="0.2">
      <c r="A190">
        <f t="shared" si="6"/>
        <v>190</v>
      </c>
      <c r="B190" t="str">
        <f t="shared" si="5"/>
        <v>050700000190_nl | Kalender 1891 − 1900 |  | Scientific |</v>
      </c>
    </row>
    <row r="191" spans="1:2" x14ac:dyDescent="0.2">
      <c r="A191">
        <f t="shared" si="6"/>
        <v>191</v>
      </c>
      <c r="B191" t="str">
        <f t="shared" si="5"/>
        <v>050700000191_nl | Kalender 1901 − 1910 |  | Scientific |</v>
      </c>
    </row>
    <row r="192" spans="1:2" x14ac:dyDescent="0.2">
      <c r="A192">
        <f t="shared" si="6"/>
        <v>192</v>
      </c>
      <c r="B192" t="str">
        <f t="shared" si="5"/>
        <v>050700000192_nl | Kalender 1911 − 1920 |  | Scientific |</v>
      </c>
    </row>
    <row r="193" spans="1:2" x14ac:dyDescent="0.2">
      <c r="A193">
        <f t="shared" si="6"/>
        <v>193</v>
      </c>
      <c r="B193" t="str">
        <f t="shared" si="5"/>
        <v>050700000193_nl | Kalender 1921 − 1930 |  | Scientific |</v>
      </c>
    </row>
    <row r="194" spans="1:2" x14ac:dyDescent="0.2">
      <c r="A194">
        <f t="shared" si="6"/>
        <v>194</v>
      </c>
      <c r="B194" t="str">
        <f t="shared" ref="B194:B257" si="7">"050700000"&amp;TEXT(A194,"000")&amp;"_nl | Kalender "&amp;TEXT(10*A194-9,"0000")&amp;" − "&amp;TEXT(10*A194,"0000")&amp;" |  | Scientific |"</f>
        <v>050700000194_nl | Kalender 1931 − 1940 |  | Scientific |</v>
      </c>
    </row>
    <row r="195" spans="1:2" x14ac:dyDescent="0.2">
      <c r="A195">
        <f t="shared" si="6"/>
        <v>195</v>
      </c>
      <c r="B195" t="str">
        <f t="shared" si="7"/>
        <v>050700000195_nl | Kalender 1941 − 1950 |  | Scientific |</v>
      </c>
    </row>
    <row r="196" spans="1:2" x14ac:dyDescent="0.2">
      <c r="A196">
        <f t="shared" si="6"/>
        <v>196</v>
      </c>
      <c r="B196" t="str">
        <f t="shared" si="7"/>
        <v>050700000196_nl | Kalender 1951 − 1960 |  | Scientific |</v>
      </c>
    </row>
    <row r="197" spans="1:2" x14ac:dyDescent="0.2">
      <c r="A197">
        <f t="shared" si="6"/>
        <v>197</v>
      </c>
      <c r="B197" t="str">
        <f t="shared" si="7"/>
        <v>050700000197_nl | Kalender 1961 − 1970 |  | Scientific |</v>
      </c>
    </row>
    <row r="198" spans="1:2" x14ac:dyDescent="0.2">
      <c r="A198">
        <f t="shared" si="6"/>
        <v>198</v>
      </c>
      <c r="B198" t="str">
        <f t="shared" si="7"/>
        <v>050700000198_nl | Kalender 1971 − 1980 |  | Scientific |</v>
      </c>
    </row>
    <row r="199" spans="1:2" x14ac:dyDescent="0.2">
      <c r="A199">
        <f t="shared" si="6"/>
        <v>199</v>
      </c>
      <c r="B199" t="str">
        <f t="shared" si="7"/>
        <v>050700000199_nl | Kalender 1981 − 1990 |  | Scientific |</v>
      </c>
    </row>
    <row r="200" spans="1:2" x14ac:dyDescent="0.2">
      <c r="A200">
        <f t="shared" si="6"/>
        <v>200</v>
      </c>
      <c r="B200" t="str">
        <f t="shared" si="7"/>
        <v>050700000200_nl | Kalender 1991 − 2000 |  | Scientific |</v>
      </c>
    </row>
    <row r="201" spans="1:2" x14ac:dyDescent="0.2">
      <c r="A201">
        <f t="shared" si="6"/>
        <v>201</v>
      </c>
      <c r="B201" t="str">
        <f t="shared" si="7"/>
        <v>050700000201_nl | Kalender 2001 − 2010 |  | Scientific |</v>
      </c>
    </row>
    <row r="202" spans="1:2" x14ac:dyDescent="0.2">
      <c r="A202">
        <f t="shared" si="6"/>
        <v>202</v>
      </c>
      <c r="B202" t="str">
        <f t="shared" si="7"/>
        <v>050700000202_nl | Kalender 2011 − 2020 |  | Scientific |</v>
      </c>
    </row>
    <row r="203" spans="1:2" x14ac:dyDescent="0.2">
      <c r="A203">
        <f t="shared" si="6"/>
        <v>203</v>
      </c>
      <c r="B203" t="str">
        <f t="shared" si="7"/>
        <v>050700000203_nl | Kalender 2021 − 2030 |  | Scientific |</v>
      </c>
    </row>
    <row r="204" spans="1:2" x14ac:dyDescent="0.2">
      <c r="A204">
        <f t="shared" si="6"/>
        <v>204</v>
      </c>
      <c r="B204" t="str">
        <f t="shared" si="7"/>
        <v>050700000204_nl | Kalender 2031 − 2040 |  | Scientific |</v>
      </c>
    </row>
    <row r="205" spans="1:2" x14ac:dyDescent="0.2">
      <c r="A205">
        <f t="shared" si="6"/>
        <v>205</v>
      </c>
      <c r="B205" t="str">
        <f t="shared" si="7"/>
        <v>050700000205_nl | Kalender 2041 − 2050 |  | Scientific |</v>
      </c>
    </row>
    <row r="206" spans="1:2" x14ac:dyDescent="0.2">
      <c r="A206">
        <f t="shared" si="6"/>
        <v>206</v>
      </c>
      <c r="B206" t="str">
        <f t="shared" si="7"/>
        <v>050700000206_nl | Kalender 2051 − 2060 |  | Scientific |</v>
      </c>
    </row>
    <row r="207" spans="1:2" x14ac:dyDescent="0.2">
      <c r="A207">
        <f t="shared" si="6"/>
        <v>207</v>
      </c>
      <c r="B207" t="str">
        <f t="shared" si="7"/>
        <v>050700000207_nl | Kalender 2061 − 2070 |  | Scientific |</v>
      </c>
    </row>
    <row r="208" spans="1:2" x14ac:dyDescent="0.2">
      <c r="A208">
        <f t="shared" ref="A208:A271" si="8">A207+1</f>
        <v>208</v>
      </c>
      <c r="B208" t="str">
        <f t="shared" si="7"/>
        <v>050700000208_nl | Kalender 2071 − 2080 |  | Scientific |</v>
      </c>
    </row>
    <row r="209" spans="1:2" x14ac:dyDescent="0.2">
      <c r="A209">
        <f t="shared" si="8"/>
        <v>209</v>
      </c>
      <c r="B209" t="str">
        <f t="shared" si="7"/>
        <v>050700000209_nl | Kalender 2081 − 2090 |  | Scientific |</v>
      </c>
    </row>
    <row r="210" spans="1:2" x14ac:dyDescent="0.2">
      <c r="A210">
        <f t="shared" si="8"/>
        <v>210</v>
      </c>
      <c r="B210" t="str">
        <f t="shared" si="7"/>
        <v>050700000210_nl | Kalender 2091 − 2100 |  | Scientific |</v>
      </c>
    </row>
    <row r="211" spans="1:2" x14ac:dyDescent="0.2">
      <c r="A211">
        <f t="shared" si="8"/>
        <v>211</v>
      </c>
      <c r="B211" t="str">
        <f t="shared" si="7"/>
        <v>050700000211_nl | Kalender 2101 − 2110 |  | Scientific |</v>
      </c>
    </row>
    <row r="212" spans="1:2" x14ac:dyDescent="0.2">
      <c r="A212">
        <f t="shared" si="8"/>
        <v>212</v>
      </c>
      <c r="B212" t="str">
        <f t="shared" si="7"/>
        <v>050700000212_nl | Kalender 2111 − 2120 |  | Scientific |</v>
      </c>
    </row>
    <row r="213" spans="1:2" x14ac:dyDescent="0.2">
      <c r="A213">
        <f t="shared" si="8"/>
        <v>213</v>
      </c>
      <c r="B213" t="str">
        <f t="shared" si="7"/>
        <v>050700000213_nl | Kalender 2121 − 2130 |  | Scientific |</v>
      </c>
    </row>
    <row r="214" spans="1:2" x14ac:dyDescent="0.2">
      <c r="A214">
        <f t="shared" si="8"/>
        <v>214</v>
      </c>
      <c r="B214" t="str">
        <f t="shared" si="7"/>
        <v>050700000214_nl | Kalender 2131 − 2140 |  | Scientific |</v>
      </c>
    </row>
    <row r="215" spans="1:2" x14ac:dyDescent="0.2">
      <c r="A215">
        <f t="shared" si="8"/>
        <v>215</v>
      </c>
      <c r="B215" t="str">
        <f t="shared" si="7"/>
        <v>050700000215_nl | Kalender 2141 − 2150 |  | Scientific |</v>
      </c>
    </row>
    <row r="216" spans="1:2" x14ac:dyDescent="0.2">
      <c r="A216">
        <f t="shared" si="8"/>
        <v>216</v>
      </c>
      <c r="B216" t="str">
        <f t="shared" si="7"/>
        <v>050700000216_nl | Kalender 2151 − 2160 |  | Scientific |</v>
      </c>
    </row>
    <row r="217" spans="1:2" x14ac:dyDescent="0.2">
      <c r="A217">
        <f t="shared" si="8"/>
        <v>217</v>
      </c>
      <c r="B217" t="str">
        <f t="shared" si="7"/>
        <v>050700000217_nl | Kalender 2161 − 2170 |  | Scientific |</v>
      </c>
    </row>
    <row r="218" spans="1:2" x14ac:dyDescent="0.2">
      <c r="A218">
        <f t="shared" si="8"/>
        <v>218</v>
      </c>
      <c r="B218" t="str">
        <f t="shared" si="7"/>
        <v>050700000218_nl | Kalender 2171 − 2180 |  | Scientific |</v>
      </c>
    </row>
    <row r="219" spans="1:2" x14ac:dyDescent="0.2">
      <c r="A219">
        <f t="shared" si="8"/>
        <v>219</v>
      </c>
      <c r="B219" t="str">
        <f t="shared" si="7"/>
        <v>050700000219_nl | Kalender 2181 − 2190 |  | Scientific |</v>
      </c>
    </row>
    <row r="220" spans="1:2" x14ac:dyDescent="0.2">
      <c r="A220">
        <f t="shared" si="8"/>
        <v>220</v>
      </c>
      <c r="B220" t="str">
        <f t="shared" si="7"/>
        <v>050700000220_nl | Kalender 2191 − 2200 |  | Scientific |</v>
      </c>
    </row>
    <row r="221" spans="1:2" x14ac:dyDescent="0.2">
      <c r="A221">
        <f t="shared" si="8"/>
        <v>221</v>
      </c>
      <c r="B221" t="str">
        <f t="shared" si="7"/>
        <v>050700000221_nl | Kalender 2201 − 2210 |  | Scientific |</v>
      </c>
    </row>
    <row r="222" spans="1:2" x14ac:dyDescent="0.2">
      <c r="A222">
        <f t="shared" si="8"/>
        <v>222</v>
      </c>
      <c r="B222" t="str">
        <f t="shared" si="7"/>
        <v>050700000222_nl | Kalender 2211 − 2220 |  | Scientific |</v>
      </c>
    </row>
    <row r="223" spans="1:2" x14ac:dyDescent="0.2">
      <c r="A223">
        <f t="shared" si="8"/>
        <v>223</v>
      </c>
      <c r="B223" t="str">
        <f t="shared" si="7"/>
        <v>050700000223_nl | Kalender 2221 − 2230 |  | Scientific |</v>
      </c>
    </row>
    <row r="224" spans="1:2" x14ac:dyDescent="0.2">
      <c r="A224">
        <f t="shared" si="8"/>
        <v>224</v>
      </c>
      <c r="B224" t="str">
        <f t="shared" si="7"/>
        <v>050700000224_nl | Kalender 2231 − 2240 |  | Scientific |</v>
      </c>
    </row>
    <row r="225" spans="1:2" x14ac:dyDescent="0.2">
      <c r="A225">
        <f t="shared" si="8"/>
        <v>225</v>
      </c>
      <c r="B225" t="str">
        <f t="shared" si="7"/>
        <v>050700000225_nl | Kalender 2241 − 2250 |  | Scientific |</v>
      </c>
    </row>
    <row r="226" spans="1:2" x14ac:dyDescent="0.2">
      <c r="A226">
        <f t="shared" si="8"/>
        <v>226</v>
      </c>
      <c r="B226" t="str">
        <f t="shared" si="7"/>
        <v>050700000226_nl | Kalender 2251 − 2260 |  | Scientific |</v>
      </c>
    </row>
    <row r="227" spans="1:2" x14ac:dyDescent="0.2">
      <c r="A227">
        <f t="shared" si="8"/>
        <v>227</v>
      </c>
      <c r="B227" t="str">
        <f t="shared" si="7"/>
        <v>050700000227_nl | Kalender 2261 − 2270 |  | Scientific |</v>
      </c>
    </row>
    <row r="228" spans="1:2" x14ac:dyDescent="0.2">
      <c r="A228">
        <f t="shared" si="8"/>
        <v>228</v>
      </c>
      <c r="B228" t="str">
        <f t="shared" si="7"/>
        <v>050700000228_nl | Kalender 2271 − 2280 |  | Scientific |</v>
      </c>
    </row>
    <row r="229" spans="1:2" x14ac:dyDescent="0.2">
      <c r="A229">
        <f t="shared" si="8"/>
        <v>229</v>
      </c>
      <c r="B229" t="str">
        <f t="shared" si="7"/>
        <v>050700000229_nl | Kalender 2281 − 2290 |  | Scientific |</v>
      </c>
    </row>
    <row r="230" spans="1:2" x14ac:dyDescent="0.2">
      <c r="A230">
        <f t="shared" si="8"/>
        <v>230</v>
      </c>
      <c r="B230" t="str">
        <f t="shared" si="7"/>
        <v>050700000230_nl | Kalender 2291 − 2300 |  | Scientific |</v>
      </c>
    </row>
    <row r="231" spans="1:2" x14ac:dyDescent="0.2">
      <c r="A231">
        <f t="shared" si="8"/>
        <v>231</v>
      </c>
      <c r="B231" t="str">
        <f t="shared" si="7"/>
        <v>050700000231_nl | Kalender 2301 − 2310 |  | Scientific |</v>
      </c>
    </row>
    <row r="232" spans="1:2" x14ac:dyDescent="0.2">
      <c r="A232">
        <f t="shared" si="8"/>
        <v>232</v>
      </c>
      <c r="B232" t="str">
        <f t="shared" si="7"/>
        <v>050700000232_nl | Kalender 2311 − 2320 |  | Scientific |</v>
      </c>
    </row>
    <row r="233" spans="1:2" x14ac:dyDescent="0.2">
      <c r="A233">
        <f t="shared" si="8"/>
        <v>233</v>
      </c>
      <c r="B233" t="str">
        <f t="shared" si="7"/>
        <v>050700000233_nl | Kalender 2321 − 2330 |  | Scientific |</v>
      </c>
    </row>
    <row r="234" spans="1:2" x14ac:dyDescent="0.2">
      <c r="A234">
        <f t="shared" si="8"/>
        <v>234</v>
      </c>
      <c r="B234" t="str">
        <f t="shared" si="7"/>
        <v>050700000234_nl | Kalender 2331 − 2340 |  | Scientific |</v>
      </c>
    </row>
    <row r="235" spans="1:2" x14ac:dyDescent="0.2">
      <c r="A235">
        <f t="shared" si="8"/>
        <v>235</v>
      </c>
      <c r="B235" t="str">
        <f t="shared" si="7"/>
        <v>050700000235_nl | Kalender 2341 − 2350 |  | Scientific |</v>
      </c>
    </row>
    <row r="236" spans="1:2" x14ac:dyDescent="0.2">
      <c r="A236">
        <f t="shared" si="8"/>
        <v>236</v>
      </c>
      <c r="B236" t="str">
        <f t="shared" si="7"/>
        <v>050700000236_nl | Kalender 2351 − 2360 |  | Scientific |</v>
      </c>
    </row>
    <row r="237" spans="1:2" x14ac:dyDescent="0.2">
      <c r="A237">
        <f t="shared" si="8"/>
        <v>237</v>
      </c>
      <c r="B237" t="str">
        <f t="shared" si="7"/>
        <v>050700000237_nl | Kalender 2361 − 2370 |  | Scientific |</v>
      </c>
    </row>
    <row r="238" spans="1:2" x14ac:dyDescent="0.2">
      <c r="A238">
        <f t="shared" si="8"/>
        <v>238</v>
      </c>
      <c r="B238" t="str">
        <f t="shared" si="7"/>
        <v>050700000238_nl | Kalender 2371 − 2380 |  | Scientific |</v>
      </c>
    </row>
    <row r="239" spans="1:2" x14ac:dyDescent="0.2">
      <c r="A239">
        <f t="shared" si="8"/>
        <v>239</v>
      </c>
      <c r="B239" t="str">
        <f t="shared" si="7"/>
        <v>050700000239_nl | Kalender 2381 − 2390 |  | Scientific |</v>
      </c>
    </row>
    <row r="240" spans="1:2" x14ac:dyDescent="0.2">
      <c r="A240">
        <f t="shared" si="8"/>
        <v>240</v>
      </c>
      <c r="B240" t="str">
        <f t="shared" si="7"/>
        <v>050700000240_nl | Kalender 2391 − 2400 |  | Scientific |</v>
      </c>
    </row>
    <row r="241" spans="1:2" x14ac:dyDescent="0.2">
      <c r="A241">
        <f t="shared" si="8"/>
        <v>241</v>
      </c>
      <c r="B241" t="str">
        <f t="shared" si="7"/>
        <v>050700000241_nl | Kalender 2401 − 2410 |  | Scientific |</v>
      </c>
    </row>
    <row r="242" spans="1:2" x14ac:dyDescent="0.2">
      <c r="A242">
        <f t="shared" si="8"/>
        <v>242</v>
      </c>
      <c r="B242" t="str">
        <f t="shared" si="7"/>
        <v>050700000242_nl | Kalender 2411 − 2420 |  | Scientific |</v>
      </c>
    </row>
    <row r="243" spans="1:2" x14ac:dyDescent="0.2">
      <c r="A243">
        <f t="shared" si="8"/>
        <v>243</v>
      </c>
      <c r="B243" t="str">
        <f t="shared" si="7"/>
        <v>050700000243_nl | Kalender 2421 − 2430 |  | Scientific |</v>
      </c>
    </row>
    <row r="244" spans="1:2" x14ac:dyDescent="0.2">
      <c r="A244">
        <f t="shared" si="8"/>
        <v>244</v>
      </c>
      <c r="B244" t="str">
        <f t="shared" si="7"/>
        <v>050700000244_nl | Kalender 2431 − 2440 |  | Scientific |</v>
      </c>
    </row>
    <row r="245" spans="1:2" x14ac:dyDescent="0.2">
      <c r="A245">
        <f t="shared" si="8"/>
        <v>245</v>
      </c>
      <c r="B245" t="str">
        <f t="shared" si="7"/>
        <v>050700000245_nl | Kalender 2441 − 2450 |  | Scientific |</v>
      </c>
    </row>
    <row r="246" spans="1:2" x14ac:dyDescent="0.2">
      <c r="A246">
        <f t="shared" si="8"/>
        <v>246</v>
      </c>
      <c r="B246" t="str">
        <f t="shared" si="7"/>
        <v>050700000246_nl | Kalender 2451 − 2460 |  | Scientific |</v>
      </c>
    </row>
    <row r="247" spans="1:2" x14ac:dyDescent="0.2">
      <c r="A247">
        <f t="shared" si="8"/>
        <v>247</v>
      </c>
      <c r="B247" t="str">
        <f t="shared" si="7"/>
        <v>050700000247_nl | Kalender 2461 − 2470 |  | Scientific |</v>
      </c>
    </row>
    <row r="248" spans="1:2" x14ac:dyDescent="0.2">
      <c r="A248">
        <f t="shared" si="8"/>
        <v>248</v>
      </c>
      <c r="B248" t="str">
        <f t="shared" si="7"/>
        <v>050700000248_nl | Kalender 2471 − 2480 |  | Scientific |</v>
      </c>
    </row>
    <row r="249" spans="1:2" x14ac:dyDescent="0.2">
      <c r="A249">
        <f t="shared" si="8"/>
        <v>249</v>
      </c>
      <c r="B249" t="str">
        <f t="shared" si="7"/>
        <v>050700000249_nl | Kalender 2481 − 2490 |  | Scientific |</v>
      </c>
    </row>
    <row r="250" spans="1:2" x14ac:dyDescent="0.2">
      <c r="A250">
        <f t="shared" si="8"/>
        <v>250</v>
      </c>
      <c r="B250" t="str">
        <f t="shared" si="7"/>
        <v>050700000250_nl | Kalender 2491 − 2500 |  | Scientific |</v>
      </c>
    </row>
    <row r="251" spans="1:2" x14ac:dyDescent="0.2">
      <c r="A251">
        <f t="shared" si="8"/>
        <v>251</v>
      </c>
      <c r="B251" t="str">
        <f t="shared" si="7"/>
        <v>050700000251_nl | Kalender 2501 − 2510 |  | Scientific |</v>
      </c>
    </row>
    <row r="252" spans="1:2" x14ac:dyDescent="0.2">
      <c r="A252">
        <f t="shared" si="8"/>
        <v>252</v>
      </c>
      <c r="B252" t="str">
        <f t="shared" si="7"/>
        <v>050700000252_nl | Kalender 2511 − 2520 |  | Scientific |</v>
      </c>
    </row>
    <row r="253" spans="1:2" x14ac:dyDescent="0.2">
      <c r="A253">
        <f t="shared" si="8"/>
        <v>253</v>
      </c>
      <c r="B253" t="str">
        <f t="shared" si="7"/>
        <v>050700000253_nl | Kalender 2521 − 2530 |  | Scientific |</v>
      </c>
    </row>
    <row r="254" spans="1:2" x14ac:dyDescent="0.2">
      <c r="A254">
        <f t="shared" si="8"/>
        <v>254</v>
      </c>
      <c r="B254" t="str">
        <f t="shared" si="7"/>
        <v>050700000254_nl | Kalender 2531 − 2540 |  | Scientific |</v>
      </c>
    </row>
    <row r="255" spans="1:2" x14ac:dyDescent="0.2">
      <c r="A255">
        <f t="shared" si="8"/>
        <v>255</v>
      </c>
      <c r="B255" t="str">
        <f t="shared" si="7"/>
        <v>050700000255_nl | Kalender 2541 − 2550 |  | Scientific |</v>
      </c>
    </row>
    <row r="256" spans="1:2" x14ac:dyDescent="0.2">
      <c r="A256">
        <f t="shared" si="8"/>
        <v>256</v>
      </c>
      <c r="B256" t="str">
        <f t="shared" si="7"/>
        <v>050700000256_nl | Kalender 2551 − 2560 |  | Scientific |</v>
      </c>
    </row>
    <row r="257" spans="1:2" x14ac:dyDescent="0.2">
      <c r="A257">
        <f t="shared" si="8"/>
        <v>257</v>
      </c>
      <c r="B257" t="str">
        <f t="shared" si="7"/>
        <v>050700000257_nl | Kalender 2561 − 2570 |  | Scientific |</v>
      </c>
    </row>
    <row r="258" spans="1:2" x14ac:dyDescent="0.2">
      <c r="A258">
        <f t="shared" si="8"/>
        <v>258</v>
      </c>
      <c r="B258" t="str">
        <f t="shared" ref="B258:B300" si="9">"050700000"&amp;TEXT(A258,"000")&amp;"_nl | Kalender "&amp;TEXT(10*A258-9,"0000")&amp;" − "&amp;TEXT(10*A258,"0000")&amp;" |  | Scientific |"</f>
        <v>050700000258_nl | Kalender 2571 − 2580 |  | Scientific |</v>
      </c>
    </row>
    <row r="259" spans="1:2" x14ac:dyDescent="0.2">
      <c r="A259">
        <f t="shared" si="8"/>
        <v>259</v>
      </c>
      <c r="B259" t="str">
        <f t="shared" si="9"/>
        <v>050700000259_nl | Kalender 2581 − 2590 |  | Scientific |</v>
      </c>
    </row>
    <row r="260" spans="1:2" x14ac:dyDescent="0.2">
      <c r="A260">
        <f t="shared" si="8"/>
        <v>260</v>
      </c>
      <c r="B260" t="str">
        <f t="shared" si="9"/>
        <v>050700000260_nl | Kalender 2591 − 2600 |  | Scientific |</v>
      </c>
    </row>
    <row r="261" spans="1:2" x14ac:dyDescent="0.2">
      <c r="A261">
        <f t="shared" si="8"/>
        <v>261</v>
      </c>
      <c r="B261" t="str">
        <f t="shared" si="9"/>
        <v>050700000261_nl | Kalender 2601 − 2610 |  | Scientific |</v>
      </c>
    </row>
    <row r="262" spans="1:2" x14ac:dyDescent="0.2">
      <c r="A262">
        <f t="shared" si="8"/>
        <v>262</v>
      </c>
      <c r="B262" t="str">
        <f t="shared" si="9"/>
        <v>050700000262_nl | Kalender 2611 − 2620 |  | Scientific |</v>
      </c>
    </row>
    <row r="263" spans="1:2" x14ac:dyDescent="0.2">
      <c r="A263">
        <f t="shared" si="8"/>
        <v>263</v>
      </c>
      <c r="B263" t="str">
        <f t="shared" si="9"/>
        <v>050700000263_nl | Kalender 2621 − 2630 |  | Scientific |</v>
      </c>
    </row>
    <row r="264" spans="1:2" x14ac:dyDescent="0.2">
      <c r="A264">
        <f t="shared" si="8"/>
        <v>264</v>
      </c>
      <c r="B264" t="str">
        <f t="shared" si="9"/>
        <v>050700000264_nl | Kalender 2631 − 2640 |  | Scientific |</v>
      </c>
    </row>
    <row r="265" spans="1:2" x14ac:dyDescent="0.2">
      <c r="A265">
        <f t="shared" si="8"/>
        <v>265</v>
      </c>
      <c r="B265" t="str">
        <f t="shared" si="9"/>
        <v>050700000265_nl | Kalender 2641 − 2650 |  | Scientific |</v>
      </c>
    </row>
    <row r="266" spans="1:2" x14ac:dyDescent="0.2">
      <c r="A266">
        <f t="shared" si="8"/>
        <v>266</v>
      </c>
      <c r="B266" t="str">
        <f t="shared" si="9"/>
        <v>050700000266_nl | Kalender 2651 − 2660 |  | Scientific |</v>
      </c>
    </row>
    <row r="267" spans="1:2" x14ac:dyDescent="0.2">
      <c r="A267">
        <f t="shared" si="8"/>
        <v>267</v>
      </c>
      <c r="B267" t="str">
        <f t="shared" si="9"/>
        <v>050700000267_nl | Kalender 2661 − 2670 |  | Scientific |</v>
      </c>
    </row>
    <row r="268" spans="1:2" x14ac:dyDescent="0.2">
      <c r="A268">
        <f t="shared" si="8"/>
        <v>268</v>
      </c>
      <c r="B268" t="str">
        <f t="shared" si="9"/>
        <v>050700000268_nl | Kalender 2671 − 2680 |  | Scientific |</v>
      </c>
    </row>
    <row r="269" spans="1:2" x14ac:dyDescent="0.2">
      <c r="A269">
        <f t="shared" si="8"/>
        <v>269</v>
      </c>
      <c r="B269" t="str">
        <f t="shared" si="9"/>
        <v>050700000269_nl | Kalender 2681 − 2690 |  | Scientific |</v>
      </c>
    </row>
    <row r="270" spans="1:2" x14ac:dyDescent="0.2">
      <c r="A270">
        <f t="shared" si="8"/>
        <v>270</v>
      </c>
      <c r="B270" t="str">
        <f t="shared" si="9"/>
        <v>050700000270_nl | Kalender 2691 − 2700 |  | Scientific |</v>
      </c>
    </row>
    <row r="271" spans="1:2" x14ac:dyDescent="0.2">
      <c r="A271">
        <f t="shared" si="8"/>
        <v>271</v>
      </c>
      <c r="B271" t="str">
        <f t="shared" si="9"/>
        <v>050700000271_nl | Kalender 2701 − 2710 |  | Scientific |</v>
      </c>
    </row>
    <row r="272" spans="1:2" x14ac:dyDescent="0.2">
      <c r="A272">
        <f t="shared" ref="A272:A300" si="10">A271+1</f>
        <v>272</v>
      </c>
      <c r="B272" t="str">
        <f t="shared" si="9"/>
        <v>050700000272_nl | Kalender 2711 − 2720 |  | Scientific |</v>
      </c>
    </row>
    <row r="273" spans="1:2" x14ac:dyDescent="0.2">
      <c r="A273">
        <f t="shared" si="10"/>
        <v>273</v>
      </c>
      <c r="B273" t="str">
        <f t="shared" si="9"/>
        <v>050700000273_nl | Kalender 2721 − 2730 |  | Scientific |</v>
      </c>
    </row>
    <row r="274" spans="1:2" x14ac:dyDescent="0.2">
      <c r="A274">
        <f t="shared" si="10"/>
        <v>274</v>
      </c>
      <c r="B274" t="str">
        <f t="shared" si="9"/>
        <v>050700000274_nl | Kalender 2731 − 2740 |  | Scientific |</v>
      </c>
    </row>
    <row r="275" spans="1:2" x14ac:dyDescent="0.2">
      <c r="A275">
        <f t="shared" si="10"/>
        <v>275</v>
      </c>
      <c r="B275" t="str">
        <f t="shared" si="9"/>
        <v>050700000275_nl | Kalender 2741 − 2750 |  | Scientific |</v>
      </c>
    </row>
    <row r="276" spans="1:2" x14ac:dyDescent="0.2">
      <c r="A276">
        <f t="shared" si="10"/>
        <v>276</v>
      </c>
      <c r="B276" t="str">
        <f t="shared" si="9"/>
        <v>050700000276_nl | Kalender 2751 − 2760 |  | Scientific |</v>
      </c>
    </row>
    <row r="277" spans="1:2" x14ac:dyDescent="0.2">
      <c r="A277">
        <f t="shared" si="10"/>
        <v>277</v>
      </c>
      <c r="B277" t="str">
        <f t="shared" si="9"/>
        <v>050700000277_nl | Kalender 2761 − 2770 |  | Scientific |</v>
      </c>
    </row>
    <row r="278" spans="1:2" x14ac:dyDescent="0.2">
      <c r="A278">
        <f t="shared" si="10"/>
        <v>278</v>
      </c>
      <c r="B278" t="str">
        <f t="shared" si="9"/>
        <v>050700000278_nl | Kalender 2771 − 2780 |  | Scientific |</v>
      </c>
    </row>
    <row r="279" spans="1:2" x14ac:dyDescent="0.2">
      <c r="A279">
        <f t="shared" si="10"/>
        <v>279</v>
      </c>
      <c r="B279" t="str">
        <f t="shared" si="9"/>
        <v>050700000279_nl | Kalender 2781 − 2790 |  | Scientific |</v>
      </c>
    </row>
    <row r="280" spans="1:2" x14ac:dyDescent="0.2">
      <c r="A280">
        <f t="shared" si="10"/>
        <v>280</v>
      </c>
      <c r="B280" t="str">
        <f t="shared" si="9"/>
        <v>050700000280_nl | Kalender 2791 − 2800 |  | Scientific |</v>
      </c>
    </row>
    <row r="281" spans="1:2" x14ac:dyDescent="0.2">
      <c r="A281">
        <f t="shared" si="10"/>
        <v>281</v>
      </c>
      <c r="B281" t="str">
        <f t="shared" si="9"/>
        <v>050700000281_nl | Kalender 2801 − 2810 |  | Scientific |</v>
      </c>
    </row>
    <row r="282" spans="1:2" x14ac:dyDescent="0.2">
      <c r="A282">
        <f t="shared" si="10"/>
        <v>282</v>
      </c>
      <c r="B282" t="str">
        <f t="shared" si="9"/>
        <v>050700000282_nl | Kalender 2811 − 2820 |  | Scientific |</v>
      </c>
    </row>
    <row r="283" spans="1:2" x14ac:dyDescent="0.2">
      <c r="A283">
        <f t="shared" si="10"/>
        <v>283</v>
      </c>
      <c r="B283" t="str">
        <f t="shared" si="9"/>
        <v>050700000283_nl | Kalender 2821 − 2830 |  | Scientific |</v>
      </c>
    </row>
    <row r="284" spans="1:2" x14ac:dyDescent="0.2">
      <c r="A284">
        <f t="shared" si="10"/>
        <v>284</v>
      </c>
      <c r="B284" t="str">
        <f t="shared" si="9"/>
        <v>050700000284_nl | Kalender 2831 − 2840 |  | Scientific |</v>
      </c>
    </row>
    <row r="285" spans="1:2" x14ac:dyDescent="0.2">
      <c r="A285">
        <f t="shared" si="10"/>
        <v>285</v>
      </c>
      <c r="B285" t="str">
        <f t="shared" si="9"/>
        <v>050700000285_nl | Kalender 2841 − 2850 |  | Scientific |</v>
      </c>
    </row>
    <row r="286" spans="1:2" x14ac:dyDescent="0.2">
      <c r="A286">
        <f t="shared" si="10"/>
        <v>286</v>
      </c>
      <c r="B286" t="str">
        <f t="shared" si="9"/>
        <v>050700000286_nl | Kalender 2851 − 2860 |  | Scientific |</v>
      </c>
    </row>
    <row r="287" spans="1:2" x14ac:dyDescent="0.2">
      <c r="A287">
        <f t="shared" si="10"/>
        <v>287</v>
      </c>
      <c r="B287" t="str">
        <f t="shared" si="9"/>
        <v>050700000287_nl | Kalender 2861 − 2870 |  | Scientific |</v>
      </c>
    </row>
    <row r="288" spans="1:2" x14ac:dyDescent="0.2">
      <c r="A288">
        <f t="shared" si="10"/>
        <v>288</v>
      </c>
      <c r="B288" t="str">
        <f t="shared" si="9"/>
        <v>050700000288_nl | Kalender 2871 − 2880 |  | Scientific |</v>
      </c>
    </row>
    <row r="289" spans="1:2" x14ac:dyDescent="0.2">
      <c r="A289">
        <f t="shared" si="10"/>
        <v>289</v>
      </c>
      <c r="B289" t="str">
        <f t="shared" si="9"/>
        <v>050700000289_nl | Kalender 2881 − 2890 |  | Scientific |</v>
      </c>
    </row>
    <row r="290" spans="1:2" x14ac:dyDescent="0.2">
      <c r="A290">
        <f t="shared" si="10"/>
        <v>290</v>
      </c>
      <c r="B290" t="str">
        <f t="shared" si="9"/>
        <v>050700000290_nl | Kalender 2891 − 2900 |  | Scientific |</v>
      </c>
    </row>
    <row r="291" spans="1:2" x14ac:dyDescent="0.2">
      <c r="A291">
        <f t="shared" si="10"/>
        <v>291</v>
      </c>
      <c r="B291" t="str">
        <f t="shared" si="9"/>
        <v>050700000291_nl | Kalender 2901 − 2910 |  | Scientific |</v>
      </c>
    </row>
    <row r="292" spans="1:2" x14ac:dyDescent="0.2">
      <c r="A292">
        <f t="shared" si="10"/>
        <v>292</v>
      </c>
      <c r="B292" t="str">
        <f t="shared" si="9"/>
        <v>050700000292_nl | Kalender 2911 − 2920 |  | Scientific |</v>
      </c>
    </row>
    <row r="293" spans="1:2" x14ac:dyDescent="0.2">
      <c r="A293">
        <f t="shared" si="10"/>
        <v>293</v>
      </c>
      <c r="B293" t="str">
        <f t="shared" si="9"/>
        <v>050700000293_nl | Kalender 2921 − 2930 |  | Scientific |</v>
      </c>
    </row>
    <row r="294" spans="1:2" x14ac:dyDescent="0.2">
      <c r="A294">
        <f t="shared" si="10"/>
        <v>294</v>
      </c>
      <c r="B294" t="str">
        <f t="shared" si="9"/>
        <v>050700000294_nl | Kalender 2931 − 2940 |  | Scientific |</v>
      </c>
    </row>
    <row r="295" spans="1:2" x14ac:dyDescent="0.2">
      <c r="A295">
        <f t="shared" si="10"/>
        <v>295</v>
      </c>
      <c r="B295" t="str">
        <f t="shared" si="9"/>
        <v>050700000295_nl | Kalender 2941 − 2950 |  | Scientific |</v>
      </c>
    </row>
    <row r="296" spans="1:2" x14ac:dyDescent="0.2">
      <c r="A296">
        <f t="shared" si="10"/>
        <v>296</v>
      </c>
      <c r="B296" t="str">
        <f t="shared" si="9"/>
        <v>050700000296_nl | Kalender 2951 − 2960 |  | Scientific |</v>
      </c>
    </row>
    <row r="297" spans="1:2" x14ac:dyDescent="0.2">
      <c r="A297">
        <f t="shared" si="10"/>
        <v>297</v>
      </c>
      <c r="B297" t="str">
        <f t="shared" si="9"/>
        <v>050700000297_nl | Kalender 2961 − 2970 |  | Scientific |</v>
      </c>
    </row>
    <row r="298" spans="1:2" x14ac:dyDescent="0.2">
      <c r="A298">
        <f t="shared" si="10"/>
        <v>298</v>
      </c>
      <c r="B298" t="str">
        <f t="shared" si="9"/>
        <v>050700000298_nl | Kalender 2971 − 2980 |  | Scientific |</v>
      </c>
    </row>
    <row r="299" spans="1:2" x14ac:dyDescent="0.2">
      <c r="A299">
        <f t="shared" si="10"/>
        <v>299</v>
      </c>
      <c r="B299" t="str">
        <f t="shared" si="9"/>
        <v>050700000299_nl | Kalender 2981 − 2990 |  | Scientific |</v>
      </c>
    </row>
    <row r="300" spans="1:2" x14ac:dyDescent="0.2">
      <c r="A300">
        <f t="shared" si="10"/>
        <v>300</v>
      </c>
      <c r="B300" t="str">
        <f t="shared" si="9"/>
        <v>050700000300_nl | Kalender 2991 − 3000 |  | Scientific |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baseColWidth="10" defaultRowHeight="16" x14ac:dyDescent="0.2"/>
  <sheetData>
    <row r="1" spans="1:2" x14ac:dyDescent="0.2">
      <c r="A1">
        <v>1</v>
      </c>
      <c r="B1" t="str">
        <f>"050700"&amp;TEXT(A1,"00")&amp;"0000_nl | Kalender "&amp;TEXT(100*A1-99,"0000")&amp;" − "&amp;TEXT(100*A1,"0000")&amp;" |  | Scientific |"</f>
        <v>050700010000_nl | Kalender 0001 − 0100 |  | Scientific |</v>
      </c>
    </row>
    <row r="2" spans="1:2" x14ac:dyDescent="0.2">
      <c r="A2">
        <f>A1+1</f>
        <v>2</v>
      </c>
      <c r="B2" t="str">
        <f t="shared" ref="B2:B30" si="0">"050700"&amp;TEXT(A2,"00")&amp;"0000_nl | Kalender "&amp;TEXT(100*A2-99,"0000")&amp;" − "&amp;TEXT(100*A2,"0000")&amp;" |  | Scientific |"</f>
        <v>050700020000_nl | Kalender 0101 − 0200 |  | Scientific |</v>
      </c>
    </row>
    <row r="3" spans="1:2" x14ac:dyDescent="0.2">
      <c r="A3">
        <f t="shared" ref="A3:A30" si="1">A2+1</f>
        <v>3</v>
      </c>
      <c r="B3" t="str">
        <f t="shared" si="0"/>
        <v>050700030000_nl | Kalender 0201 − 0300 |  | Scientific |</v>
      </c>
    </row>
    <row r="4" spans="1:2" x14ac:dyDescent="0.2">
      <c r="A4">
        <f t="shared" si="1"/>
        <v>4</v>
      </c>
      <c r="B4" t="str">
        <f t="shared" si="0"/>
        <v>050700040000_nl | Kalender 0301 − 0400 |  | Scientific |</v>
      </c>
    </row>
    <row r="5" spans="1:2" x14ac:dyDescent="0.2">
      <c r="A5">
        <f t="shared" si="1"/>
        <v>5</v>
      </c>
      <c r="B5" t="str">
        <f t="shared" si="0"/>
        <v>050700050000_nl | Kalender 0401 − 0500 |  | Scientific |</v>
      </c>
    </row>
    <row r="6" spans="1:2" x14ac:dyDescent="0.2">
      <c r="A6">
        <f t="shared" si="1"/>
        <v>6</v>
      </c>
      <c r="B6" t="str">
        <f t="shared" si="0"/>
        <v>050700060000_nl | Kalender 0501 − 0600 |  | Scientific |</v>
      </c>
    </row>
    <row r="7" spans="1:2" x14ac:dyDescent="0.2">
      <c r="A7">
        <f t="shared" si="1"/>
        <v>7</v>
      </c>
      <c r="B7" t="str">
        <f t="shared" si="0"/>
        <v>050700070000_nl | Kalender 0601 − 0700 |  | Scientific |</v>
      </c>
    </row>
    <row r="8" spans="1:2" x14ac:dyDescent="0.2">
      <c r="A8">
        <f t="shared" si="1"/>
        <v>8</v>
      </c>
      <c r="B8" t="str">
        <f t="shared" si="0"/>
        <v>050700080000_nl | Kalender 0701 − 0800 |  | Scientific |</v>
      </c>
    </row>
    <row r="9" spans="1:2" x14ac:dyDescent="0.2">
      <c r="A9">
        <f t="shared" si="1"/>
        <v>9</v>
      </c>
      <c r="B9" t="str">
        <f t="shared" si="0"/>
        <v>050700090000_nl | Kalender 0801 − 0900 |  | Scientific |</v>
      </c>
    </row>
    <row r="10" spans="1:2" x14ac:dyDescent="0.2">
      <c r="A10">
        <f t="shared" si="1"/>
        <v>10</v>
      </c>
      <c r="B10" t="str">
        <f t="shared" si="0"/>
        <v>050700100000_nl | Kalender 0901 − 1000 |  | Scientific |</v>
      </c>
    </row>
    <row r="11" spans="1:2" x14ac:dyDescent="0.2">
      <c r="A11">
        <f t="shared" si="1"/>
        <v>11</v>
      </c>
      <c r="B11" t="str">
        <f t="shared" si="0"/>
        <v>050700110000_nl | Kalender 1001 − 1100 |  | Scientific |</v>
      </c>
    </row>
    <row r="12" spans="1:2" x14ac:dyDescent="0.2">
      <c r="A12">
        <f t="shared" si="1"/>
        <v>12</v>
      </c>
      <c r="B12" t="str">
        <f t="shared" si="0"/>
        <v>050700120000_nl | Kalender 1101 − 1200 |  | Scientific |</v>
      </c>
    </row>
    <row r="13" spans="1:2" x14ac:dyDescent="0.2">
      <c r="A13">
        <f t="shared" si="1"/>
        <v>13</v>
      </c>
      <c r="B13" t="str">
        <f t="shared" si="0"/>
        <v>050700130000_nl | Kalender 1201 − 1300 |  | Scientific |</v>
      </c>
    </row>
    <row r="14" spans="1:2" x14ac:dyDescent="0.2">
      <c r="A14">
        <f t="shared" si="1"/>
        <v>14</v>
      </c>
      <c r="B14" t="str">
        <f t="shared" si="0"/>
        <v>050700140000_nl | Kalender 1301 − 1400 |  | Scientific |</v>
      </c>
    </row>
    <row r="15" spans="1:2" x14ac:dyDescent="0.2">
      <c r="A15">
        <f t="shared" si="1"/>
        <v>15</v>
      </c>
      <c r="B15" t="str">
        <f t="shared" si="0"/>
        <v>050700150000_nl | Kalender 1401 − 1500 |  | Scientific |</v>
      </c>
    </row>
    <row r="16" spans="1:2" x14ac:dyDescent="0.2">
      <c r="A16">
        <f t="shared" si="1"/>
        <v>16</v>
      </c>
      <c r="B16" t="str">
        <f t="shared" si="0"/>
        <v>050700160000_nl | Kalender 1501 − 1600 |  | Scientific |</v>
      </c>
    </row>
    <row r="17" spans="1:2" x14ac:dyDescent="0.2">
      <c r="A17">
        <f t="shared" si="1"/>
        <v>17</v>
      </c>
      <c r="B17" t="str">
        <f t="shared" si="0"/>
        <v>050700170000_nl | Kalender 1601 − 1700 |  | Scientific |</v>
      </c>
    </row>
    <row r="18" spans="1:2" x14ac:dyDescent="0.2">
      <c r="A18">
        <f t="shared" si="1"/>
        <v>18</v>
      </c>
      <c r="B18" t="str">
        <f t="shared" si="0"/>
        <v>050700180000_nl | Kalender 1701 − 1800 |  | Scientific |</v>
      </c>
    </row>
    <row r="19" spans="1:2" x14ac:dyDescent="0.2">
      <c r="A19">
        <f t="shared" si="1"/>
        <v>19</v>
      </c>
      <c r="B19" t="str">
        <f t="shared" si="0"/>
        <v>050700190000_nl | Kalender 1801 − 1900 |  | Scientific |</v>
      </c>
    </row>
    <row r="20" spans="1:2" x14ac:dyDescent="0.2">
      <c r="A20">
        <f t="shared" si="1"/>
        <v>20</v>
      </c>
      <c r="B20" t="str">
        <f t="shared" si="0"/>
        <v>050700200000_nl | Kalender 1901 − 2000 |  | Scientific |</v>
      </c>
    </row>
    <row r="21" spans="1:2" x14ac:dyDescent="0.2">
      <c r="A21">
        <f t="shared" si="1"/>
        <v>21</v>
      </c>
      <c r="B21" t="str">
        <f t="shared" si="0"/>
        <v>050700210000_nl | Kalender 2001 − 2100 |  | Scientific |</v>
      </c>
    </row>
    <row r="22" spans="1:2" x14ac:dyDescent="0.2">
      <c r="A22">
        <f t="shared" si="1"/>
        <v>22</v>
      </c>
      <c r="B22" t="str">
        <f t="shared" si="0"/>
        <v>050700220000_nl | Kalender 2101 − 2200 |  | Scientific |</v>
      </c>
    </row>
    <row r="23" spans="1:2" x14ac:dyDescent="0.2">
      <c r="A23">
        <f t="shared" si="1"/>
        <v>23</v>
      </c>
      <c r="B23" t="str">
        <f t="shared" si="0"/>
        <v>050700230000_nl | Kalender 2201 − 2300 |  | Scientific |</v>
      </c>
    </row>
    <row r="24" spans="1:2" x14ac:dyDescent="0.2">
      <c r="A24">
        <f t="shared" si="1"/>
        <v>24</v>
      </c>
      <c r="B24" t="str">
        <f t="shared" si="0"/>
        <v>050700240000_nl | Kalender 2301 − 2400 |  | Scientific |</v>
      </c>
    </row>
    <row r="25" spans="1:2" x14ac:dyDescent="0.2">
      <c r="A25">
        <f t="shared" si="1"/>
        <v>25</v>
      </c>
      <c r="B25" t="str">
        <f t="shared" si="0"/>
        <v>050700250000_nl | Kalender 2401 − 2500 |  | Scientific |</v>
      </c>
    </row>
    <row r="26" spans="1:2" x14ac:dyDescent="0.2">
      <c r="A26">
        <f t="shared" si="1"/>
        <v>26</v>
      </c>
      <c r="B26" t="str">
        <f t="shared" si="0"/>
        <v>050700260000_nl | Kalender 2501 − 2600 |  | Scientific |</v>
      </c>
    </row>
    <row r="27" spans="1:2" x14ac:dyDescent="0.2">
      <c r="A27">
        <f t="shared" si="1"/>
        <v>27</v>
      </c>
      <c r="B27" t="str">
        <f t="shared" si="0"/>
        <v>050700270000_nl | Kalender 2601 − 2700 |  | Scientific |</v>
      </c>
    </row>
    <row r="28" spans="1:2" x14ac:dyDescent="0.2">
      <c r="A28">
        <f t="shared" si="1"/>
        <v>28</v>
      </c>
      <c r="B28" t="str">
        <f t="shared" si="0"/>
        <v>050700280000_nl | Kalender 2701 − 2800 |  | Scientific |</v>
      </c>
    </row>
    <row r="29" spans="1:2" x14ac:dyDescent="0.2">
      <c r="A29">
        <f t="shared" si="1"/>
        <v>29</v>
      </c>
      <c r="B29" t="str">
        <f t="shared" si="0"/>
        <v>050700290000_nl | Kalender 2801 − 2900 |  | Scientific |</v>
      </c>
    </row>
    <row r="30" spans="1:2" x14ac:dyDescent="0.2">
      <c r="A30">
        <f t="shared" si="1"/>
        <v>30</v>
      </c>
      <c r="B30" t="str">
        <f t="shared" si="0"/>
        <v>050700300000_nl | Kalender 2901 − 3000 |  | Scientific |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2021-05-14T08:17:24Z</dcterms:created>
  <dcterms:modified xsi:type="dcterms:W3CDTF">2021-05-14T10:48:24Z</dcterms:modified>
</cp:coreProperties>
</file>